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" documentId="14_{7F379CF6-B31F-489E-9BF6-E445B549D70A}" xr6:coauthVersionLast="47" xr6:coauthVersionMax="47" xr10:uidLastSave="{A92D8C98-1170-4923-8C9C-EE2D37912EB1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2" i="1"/>
</calcChain>
</file>

<file path=xl/sharedStrings.xml><?xml version="1.0" encoding="utf-8"?>
<sst xmlns="http://schemas.openxmlformats.org/spreadsheetml/2006/main" count="18316" uniqueCount="7935">
  <si>
    <t>Job Title</t>
  </si>
  <si>
    <t>Employer</t>
  </si>
  <si>
    <t>Reported Location</t>
  </si>
  <si>
    <t>Start</t>
  </si>
  <si>
    <t>End</t>
  </si>
  <si>
    <t>SOC</t>
  </si>
  <si>
    <t>Massage Therapist</t>
  </si>
  <si>
    <t>Hyatt</t>
  </si>
  <si>
    <t>Scottsdale, Arizona</t>
  </si>
  <si>
    <t>Active</t>
  </si>
  <si>
    <t>31-9011.00</t>
  </si>
  <si>
    <t>https://jobseq.eqsuite.com/JobPost/View/67bd627c9b7d511e2c79f225/massage-therapist?lic=2040&amp;uid=37255</t>
  </si>
  <si>
    <t>Microsoft Teams SME</t>
  </si>
  <si>
    <t>Diverse Lynx</t>
  </si>
  <si>
    <t>15-1232.00</t>
  </si>
  <si>
    <t>https://jobseq.eqsuite.com/JobPost/View/67be0ccb7792540f50251ab3/microsoft-teams-sme?lic=2040&amp;uid=37255</t>
  </si>
  <si>
    <t>Front Desk Agent</t>
  </si>
  <si>
    <t>La Quinta Phoenix - Scottsdale</t>
  </si>
  <si>
    <t>Scottsdale, AZ 85260</t>
  </si>
  <si>
    <t>43-4081.00</t>
  </si>
  <si>
    <t>https://jobseq.eqsuite.com/JobPost/View/67bda4849b7d50012c228ff7/front-desk-agent?lic=2040&amp;uid=37255</t>
  </si>
  <si>
    <t>Intern - Human Resources</t>
  </si>
  <si>
    <t>Clearway Energy Group</t>
  </si>
  <si>
    <t>13-1071.00</t>
  </si>
  <si>
    <t>https://jobseq.eqsuite.com/JobPost/View/67bdf8135c3f26000178ab35/intern-human-resources?lic=2040&amp;uid=37255</t>
  </si>
  <si>
    <t>Director of Rehabilitation</t>
  </si>
  <si>
    <t>Reliant Rehabilitation</t>
  </si>
  <si>
    <t>11-9111.00</t>
  </si>
  <si>
    <t>https://jobseq.eqsuite.com/JobPost/View/67bdf84f5c3f2600017951a6/director-of-rehabilitation?lic=2040&amp;uid=37255</t>
  </si>
  <si>
    <t>Maintenance Technician I</t>
  </si>
  <si>
    <t>Sares Regis Operating Company, L.P.</t>
  </si>
  <si>
    <t>Scottsdale, AZ 85250</t>
  </si>
  <si>
    <t>49-9071.00</t>
  </si>
  <si>
    <t>https://jobseq.eqsuite.com/JobPost/View/67be6ff87792540f502551ec/maintenance-technician-i?lic=2040&amp;uid=37255</t>
  </si>
  <si>
    <t>Sales Operations Project Manager, Air</t>
  </si>
  <si>
    <t>Axon</t>
  </si>
  <si>
    <t>13-1111.00</t>
  </si>
  <si>
    <t>https://jobseq.eqsuite.com/JobPost/View/67be0bcf9b7d511e2c7a2dfe/sales-operations-project-manager-air?lic=2040&amp;uid=37255</t>
  </si>
  <si>
    <t>Registered Nurse</t>
  </si>
  <si>
    <t>Devereux Advanced Behavioral Health</t>
  </si>
  <si>
    <t>Scottsdale, AZ 85254</t>
  </si>
  <si>
    <t>29-1141.00</t>
  </si>
  <si>
    <t>https://jobseq.eqsuite.com/JobPost/View/67bd04fa9b7d50012c225eb7/registered-nurse?lic=2040&amp;uid=37255</t>
  </si>
  <si>
    <t>Maintenance II</t>
  </si>
  <si>
    <t>CAVE CREEK UNIFIED SCHOOL DISTRICT</t>
  </si>
  <si>
    <t>https://jobseq.eqsuite.com/JobPost/View/67bdf8bd5c3f2600017ab483/maintenance-ii?lic=2040&amp;uid=37255</t>
  </si>
  <si>
    <t>E&amp;S Business Development Underwriter - Strategic Accounts</t>
  </si>
  <si>
    <t>Berkley</t>
  </si>
  <si>
    <t>13-2053.00</t>
  </si>
  <si>
    <t>https://jobseq.eqsuite.com/JobPost/View/67bd047c9b7d511e2c79deb4/e-s-business-development-underwriter-strategic-accounts?lic=2040&amp;uid=37255</t>
  </si>
  <si>
    <t>Senior Liability Adjuster - Major Case Unit</t>
  </si>
  <si>
    <t>Berkshire Hathaway GUARD Insurance Companies</t>
  </si>
  <si>
    <t>13-1031.00</t>
  </si>
  <si>
    <t>https://jobseq.eqsuite.com/JobPost/View/67bd05b39b7d511e2c79df7b/senior-liability-adjuster-major-case-unit?lic=2040&amp;uid=37255</t>
  </si>
  <si>
    <t>Data Entry Representative FT - AZ</t>
  </si>
  <si>
    <t>Sonic Healthcare USA</t>
  </si>
  <si>
    <t>43-9021.00</t>
  </si>
  <si>
    <t>https://jobseq.eqsuite.com/JobPost/View/67bd7eb99b7d511e2c7a016a/data-entry-representative-ft-az?lic=2040&amp;uid=37255</t>
  </si>
  <si>
    <t>Direct Care Professional (Part Time)</t>
  </si>
  <si>
    <t>21-1093.00</t>
  </si>
  <si>
    <t>https://jobseq.eqsuite.com/JobPost/View/67bd04fa9b7d50012c225ebc/direct-care-professional-part-time?lic=2040&amp;uid=37255</t>
  </si>
  <si>
    <t>Maintenance Technician I (Entry Level)</t>
  </si>
  <si>
    <t>Hilton Grand Vacations</t>
  </si>
  <si>
    <t>https://jobseq.eqsuite.com/JobPost/View/67bd02509b7d50012c225c71/maintenance-technician-i-entry-level?lic=2040&amp;uid=37255</t>
  </si>
  <si>
    <t>Leasing Professional - The Lincoln Scottsdale</t>
  </si>
  <si>
    <t>Greystar</t>
  </si>
  <si>
    <t>The Lincoln Scottsdale, Paradise Valley, AZ</t>
  </si>
  <si>
    <t>11-9141.00</t>
  </si>
  <si>
    <t>https://jobseq.eqsuite.com/JobPost/View/67bd6c557792540f5024e33c/leasing-professional-the-lincoln-scottsdale?lic=2040&amp;uid=37255</t>
  </si>
  <si>
    <t>Physical Therapist (PT) - Inpatient Rehab</t>
  </si>
  <si>
    <t>HonorHealth Rehabilitation Hospital</t>
  </si>
  <si>
    <t>Scottsdale, AZ 85258</t>
  </si>
  <si>
    <t>29-1123.00</t>
  </si>
  <si>
    <t>https://jobseq.eqsuite.com/JobPost/View/67bd01967792540f5024c750/physical-therapist-pt-inpatient-rehab?lic=2040&amp;uid=37255</t>
  </si>
  <si>
    <t>Scottsdale, AZ 85257</t>
  </si>
  <si>
    <t>https://jobseq.eqsuite.com/JobPost/View/67bd06aa9b7d511e2c79e048/director-of-rehabilitation?lic=2040&amp;uid=37255</t>
  </si>
  <si>
    <t>Senior Advanced Software Engineer - Cloud</t>
  </si>
  <si>
    <t>Belcan</t>
  </si>
  <si>
    <t>15-1252.00</t>
  </si>
  <si>
    <t>https://jobseq.eqsuite.com/JobPost/View/67bd4ce57318e9061020f517/senior-advanced-software-engineer-cloud?lic=2040&amp;uid=37255</t>
  </si>
  <si>
    <t>Assistant Restaurant Manager - Marketplace Café - Scottsdale Fashion Square</t>
  </si>
  <si>
    <t>Nordstrom</t>
  </si>
  <si>
    <t>35-1012.00</t>
  </si>
  <si>
    <t>https://jobseq.eqsuite.com/JobPost/View/67bd9ae07318e90610210630/assistant-restaurant-manager-marketplace-cafe-scottsdale-fashion-square?lic=2040&amp;uid=37255</t>
  </si>
  <si>
    <t>Apartment Maintenance Technician | Old Town Scottsdae</t>
  </si>
  <si>
    <t>MAA</t>
  </si>
  <si>
    <t>MAA Old Town Scottsdale - Scottsdale - Arizona</t>
  </si>
  <si>
    <t>https://jobseq.eqsuite.com/JobPost/View/67bd96ff9b7d50012c228c6c/apartment-maintenance-technician-old-town-scottsdae?lic=2040&amp;uid=37255</t>
  </si>
  <si>
    <t>OT - Occupational Therapist</t>
  </si>
  <si>
    <t>Allied Resources Medical Staffing</t>
  </si>
  <si>
    <t>31-2011.00</t>
  </si>
  <si>
    <t>https://jobseq.eqsuite.com/JobPost/View/67bcc61b7792540f502493cd/ot-occupational-therapist?lic=2040&amp;uid=37255</t>
  </si>
  <si>
    <t>Early Head Start Teacher</t>
  </si>
  <si>
    <t>Maricopa County, AZ</t>
  </si>
  <si>
    <t>Scottsdale, AZ 85003</t>
  </si>
  <si>
    <t>25-2011.00</t>
  </si>
  <si>
    <t>https://jobseq.eqsuite.com/JobPost/View/67bcfe6f9b7d50012c225a46/early-head-start-teacher?lic=2040&amp;uid=37255</t>
  </si>
  <si>
    <t>RN Clinical Supervisor</t>
  </si>
  <si>
    <t>Thrive Skilled Pediatric Care</t>
  </si>
  <si>
    <t>https://jobseq.eqsuite.com/JobPost/View/67bdf7b95c3f26000177b943/rn-clinical-supervisor?lic=2040&amp;uid=37255</t>
  </si>
  <si>
    <t>Lead Direct Care Professional</t>
  </si>
  <si>
    <t>https://jobseq.eqsuite.com/JobPost/View/67bd04fa7792540f5024c9fd/lead-direct-care-professional?lic=2040&amp;uid=37255</t>
  </si>
  <si>
    <t>Senior Manager, Operations Process Management</t>
  </si>
  <si>
    <t>Early Warning</t>
  </si>
  <si>
    <t>16552 N 90th St, Scottsdale, AZ 85260</t>
  </si>
  <si>
    <t>11-3021.00</t>
  </si>
  <si>
    <t>https://jobseq.eqsuite.com/JobPost/View/67bd94199b7d511e2c7a0bfa/senior-manager-operations-process-management?lic=2040&amp;uid=37255</t>
  </si>
  <si>
    <t>Registered Nurse (PRN, Weekends)</t>
  </si>
  <si>
    <t>https://jobseq.eqsuite.com/JobPost/View/67bd04fa9b7d50012c225ebd/registered-nurse-prn-weekends?lic=2040&amp;uid=37255</t>
  </si>
  <si>
    <t>Senior Principal Software Engineer - Cloud</t>
  </si>
  <si>
    <t>https://jobseq.eqsuite.com/JobPost/View/67bd4ce57792540f5024daa7/senior-principal-software-engineer-cloud?lic=2040&amp;uid=37255</t>
  </si>
  <si>
    <t>Fraud Prevention Manager</t>
  </si>
  <si>
    <t>13-2099.04</t>
  </si>
  <si>
    <t>https://jobseq.eqsuite.com/JobPost/View/67bd94197792540f5024f755/fraud-prevention-manager?lic=2040&amp;uid=37255</t>
  </si>
  <si>
    <t>Clinical Director - Podiatry</t>
  </si>
  <si>
    <t>Salt River Pima-Maricopa Indian Community</t>
  </si>
  <si>
    <t>https://jobseq.eqsuite.com/JobPost/View/67be47097318e90610212962/clinical-director-podiatry?lic=2040&amp;uid=37255</t>
  </si>
  <si>
    <t>Direct Care Professional (Full Time)</t>
  </si>
  <si>
    <t>https://jobseq.eqsuite.com/JobPost/View/67bd04fa9b7d50012c225eb9/direct-care-professional-full-time?lic=2040&amp;uid=37255</t>
  </si>
  <si>
    <t>Network SME - local candidates preferred</t>
  </si>
  <si>
    <t>Staffingine LLC</t>
  </si>
  <si>
    <t>15-1244.00</t>
  </si>
  <si>
    <t>https://jobseq.eqsuite.com/JobPost/View/67bce2fb7792540f5024b71b/network-sme-local-candidates-preferred?lic=2040&amp;uid=37255</t>
  </si>
  <si>
    <t>Senior Manager, Human Resources</t>
  </si>
  <si>
    <t>Choice Hotels</t>
  </si>
  <si>
    <t>Scottsdale AZ - Technology &amp; Digital Commerce Center</t>
  </si>
  <si>
    <t>11-3121.00</t>
  </si>
  <si>
    <t>https://jobseq.eqsuite.com/JobPost/View/67bd93217792540f5024f690/senior-manager-human-resources?lic=2040&amp;uid=37255</t>
  </si>
  <si>
    <t>Private Client Banker - McDowell and 74th Branch - AZ</t>
  </si>
  <si>
    <t>JP Morgan Chase</t>
  </si>
  <si>
    <t>13-2052.00</t>
  </si>
  <si>
    <t>https://jobseq.eqsuite.com/JobPost/View/67bcf7289b7d50012c2254a3/private-client-banker-mcdowell-and-74th-branch-az?lic=2040&amp;uid=37255</t>
  </si>
  <si>
    <t>5749 Sales Associate Sunglass Hut</t>
  </si>
  <si>
    <t>Luxottica</t>
  </si>
  <si>
    <t>Scottsdale, AZ, US, 85254</t>
  </si>
  <si>
    <t>41-2031.00</t>
  </si>
  <si>
    <t>https://jobseq.eqsuite.com/JobPost/View/67bd2ee47318e9061020ee92/5749-sales-associate-sunglass-hut?lic=2040&amp;uid=37255</t>
  </si>
  <si>
    <t>Information Assurance Professional</t>
  </si>
  <si>
    <t>General Dynamics Mission Systems, Inc</t>
  </si>
  <si>
    <t>15-1212.00</t>
  </si>
  <si>
    <t>https://jobseq.eqsuite.com/JobPost/View/67bcffe37792540f5024c635/information-assurance-professional?lic=2040&amp;uid=37255</t>
  </si>
  <si>
    <t>Customer Success Analyst II</t>
  </si>
  <si>
    <t>https://jobseq.eqsuite.com/JobPost/View/67bd94197318e906102104dd/customer-success-analyst-ii?lic=2040&amp;uid=37255</t>
  </si>
  <si>
    <t>Concierge - Full Time - Evening</t>
  </si>
  <si>
    <t>Revel Communities</t>
  </si>
  <si>
    <t>Scottsdale, AZ 85255</t>
  </si>
  <si>
    <t>39-6012.00</t>
  </si>
  <si>
    <t>https://jobseq.eqsuite.com/JobPost/View/67bde24e7318e90610210d83/concierge-full-time-evening?lic=2040&amp;uid=37255</t>
  </si>
  <si>
    <t>Nurse Manager</t>
  </si>
  <si>
    <t>https://jobseq.eqsuite.com/JobPost/View/67bd04fa7792540f5024c9f6/nurse-manager?lic=2040&amp;uid=37255</t>
  </si>
  <si>
    <t>VP, Human Resources Supply Chain and Logistics and Mail Pharmacy Operations</t>
  </si>
  <si>
    <t>CVS</t>
  </si>
  <si>
    <t>https://jobseq.eqsuite.com/JobPost/View/67bbeb367318e9061020c481/vp-human-resources-supply-chain-and-logistics-and-mail-pharmacy-operations?lic=2040&amp;uid=37255</t>
  </si>
  <si>
    <t>Business Development Manager</t>
  </si>
  <si>
    <t>Square</t>
  </si>
  <si>
    <t>11-2022.00</t>
  </si>
  <si>
    <t>https://jobseq.eqsuite.com/JobPost/View/67bcabf0bb9c71000168bab8/business-development-manager?lic=2040&amp;uid=37255</t>
  </si>
  <si>
    <t>Laundry Attendant</t>
  </si>
  <si>
    <t>Sonesta</t>
  </si>
  <si>
    <t>51-6011.00</t>
  </si>
  <si>
    <t>https://jobseq.eqsuite.com/JobPost/View/67bcb0067792540f50248e88/laundry-attendant?lic=2040&amp;uid=37255</t>
  </si>
  <si>
    <t>https://jobseq.eqsuite.com/JobPost/View/67bcb0069b7d511e2c79a298/laundry-attendant?lic=2040&amp;uid=37255</t>
  </si>
  <si>
    <t>IT Infrastructure Engineer II</t>
  </si>
  <si>
    <t>Taylor Morrison</t>
  </si>
  <si>
    <t>https://jobseq.eqsuite.com/JobPost/View/67ba97ae7318e90610209a8a/it-infrastructure-engineer-ii?lic=2040&amp;uid=37255</t>
  </si>
  <si>
    <t>Contract Advisor</t>
  </si>
  <si>
    <t>HomeLight</t>
  </si>
  <si>
    <t>13-1199.00</t>
  </si>
  <si>
    <t>https://jobseq.eqsuite.com/JobPost/View/67bb67557318e9061020ba8b/contract-advisor?lic=2040&amp;uid=37255</t>
  </si>
  <si>
    <t>Radiologic Technologist</t>
  </si>
  <si>
    <t>DayToDay Health</t>
  </si>
  <si>
    <t>29-2034.00</t>
  </si>
  <si>
    <t>https://jobseq.eqsuite.com/JobPost/View/67bb56f971c6650001a1e6b7/radiologic-technologist?lic=2040&amp;uid=37255</t>
  </si>
  <si>
    <t>RN Supervisor - Operating Room</t>
  </si>
  <si>
    <t>MasVida Health Care Solutions</t>
  </si>
  <si>
    <t>https://jobseq.eqsuite.com/JobPost/View/67bca621bb9c71000164c211/rn-supervisor-operating-room?lic=2040&amp;uid=37255</t>
  </si>
  <si>
    <t>In-Room Dining Cashier/Order Taker (AM)</t>
  </si>
  <si>
    <t>35-3041.00</t>
  </si>
  <si>
    <t>https://jobseq.eqsuite.com/JobPost/View/67b975959b7d51102c43382a/in-room-dining-cashier-order-taker-am?lic=2040&amp;uid=37255</t>
  </si>
  <si>
    <t>Lead Veterinarian</t>
  </si>
  <si>
    <t>29-1131.00</t>
  </si>
  <si>
    <t>https://jobseq.eqsuite.com/JobPost/View/67bb549071c665000197e737/lead-veterinarian?lic=2040&amp;uid=37255</t>
  </si>
  <si>
    <t>Consulting Associate, Data Analytics (Entry Level)</t>
  </si>
  <si>
    <t>ERM</t>
  </si>
  <si>
    <t>https://jobseq.eqsuite.com/JobPost/View/67bb54dc71c6650001990c82/consulting-associate-data-analytics-entry-level?lic=2040&amp;uid=37255</t>
  </si>
  <si>
    <t>Real Estate Agent</t>
  </si>
  <si>
    <t>Owen REO, LLC</t>
  </si>
  <si>
    <t>41-9022.00</t>
  </si>
  <si>
    <t>https://jobseq.eqsuite.com/JobPost/View/67bb578371c6650001a41d9a/real-estate-agent?lic=2040&amp;uid=37255</t>
  </si>
  <si>
    <t>Commercial P&amp;C Underwriter</t>
  </si>
  <si>
    <t>CyberCoders</t>
  </si>
  <si>
    <t>https://jobseq.eqsuite.com/JobPost/View/67bb57c671c6650001a52427/commercial-p-c-underwriter?lic=2040&amp;uid=37255</t>
  </si>
  <si>
    <t>Construction Coordinator</t>
  </si>
  <si>
    <t>11-9021.00</t>
  </si>
  <si>
    <t>https://jobseq.eqsuite.com/JobPost/View/67bcad8dbb9c710001694c54/construction-coordinator?lic=2040&amp;uid=37255</t>
  </si>
  <si>
    <t>Nanny needed for 1 child near ASU</t>
  </si>
  <si>
    <t>Wyndy</t>
  </si>
  <si>
    <t>39-9011.01</t>
  </si>
  <si>
    <t>https://jobseq.eqsuite.com/JobPost/View/67bcac7cbb9c71000168f0a1/nanny-needed-for-1-child-near-asu?lic=2040&amp;uid=37255</t>
  </si>
  <si>
    <t>MR &amp; CT TECHNOLOGIST</t>
  </si>
  <si>
    <t>Aura Health</t>
  </si>
  <si>
    <t>https://jobseq.eqsuite.com/JobPost/View/67bca6b7bb9c71000166b766/mr-ct-technologist?lic=2040&amp;uid=37255</t>
  </si>
  <si>
    <t>Weekend Sales Associate -Ladies Shoes-Scottsdale</t>
  </si>
  <si>
    <t>Neiman Marcus Group</t>
  </si>
  <si>
    <t>https://jobseq.eqsuite.com/JobPost/View/67bb54f071c6650001995af6/weekend-sales-associate-ladies-shoes-scottsdale?lic=2040&amp;uid=37255</t>
  </si>
  <si>
    <t>Pool Barback / Food Runner</t>
  </si>
  <si>
    <t>Evolution Hospitality</t>
  </si>
  <si>
    <t>35-9011.00</t>
  </si>
  <si>
    <t>https://jobseq.eqsuite.com/JobPost/View/67bb558e71c66500019bea7c/pool-barback-food-runner?lic=2040&amp;uid=37255</t>
  </si>
  <si>
    <t>AI Math System Trainer</t>
  </si>
  <si>
    <t>Outlier</t>
  </si>
  <si>
    <t>13-1151.00</t>
  </si>
  <si>
    <t>https://jobseq.eqsuite.com/JobPost/View/67bca670bb9c71000165d6d1/ai-math-system-trainer?lic=2040&amp;uid=37255</t>
  </si>
  <si>
    <t>Infrastructure Site Reliability Engineer</t>
  </si>
  <si>
    <t>15-1299.08</t>
  </si>
  <si>
    <t>https://jobseq.eqsuite.com/JobPost/View/67ba9f519b7d511e2c79329c/infrastructure-site-reliability-engineer?lic=2040&amp;uid=37255</t>
  </si>
  <si>
    <t>Program Aide $18.50/hr</t>
  </si>
  <si>
    <t>Chrysalis Academy</t>
  </si>
  <si>
    <t>https://jobseq.eqsuite.com/JobPost/View/67b9afc89b7d50012c215319/program-aide-18-50-hr?lic=2040&amp;uid=37255</t>
  </si>
  <si>
    <t>Salesforce Tester</t>
  </si>
  <si>
    <t>Red Mountain Weight Loss</t>
  </si>
  <si>
    <t>15-1253.00</t>
  </si>
  <si>
    <t>https://jobseq.eqsuite.com/JobPost/View/67bb55e171c66500019d4ad0/salesforce-tester?lic=2040&amp;uid=37255</t>
  </si>
  <si>
    <t>Speech Therapist (SLP) - Home Health</t>
  </si>
  <si>
    <t>Northshore Home Health Care</t>
  </si>
  <si>
    <t>29-1127.00</t>
  </si>
  <si>
    <t>https://jobseq.eqsuite.com/JobPost/View/67bca715bb9c71000167f11b/speech-therapist-slp-home-health?lic=2040&amp;uid=37255</t>
  </si>
  <si>
    <t>Food Runner - La Zozzona</t>
  </si>
  <si>
    <t>https://jobseq.eqsuite.com/JobPost/View/67b975957792540f5023ab63/food-runner-la-zozzona?lic=2040&amp;uid=37255</t>
  </si>
  <si>
    <t>Golang Engineer / Kafka</t>
  </si>
  <si>
    <t>Motion Recruitment</t>
  </si>
  <si>
    <t>Scottsdale, Arizona, 85050</t>
  </si>
  <si>
    <t>https://jobseq.eqsuite.com/JobPost/View/67b9d1167318e90610207408/golang-engineer-kafka?lic=2040&amp;uid=37255</t>
  </si>
  <si>
    <t>Food &amp; Beverage - Corporate Chef</t>
  </si>
  <si>
    <t>Harkins Theatres</t>
  </si>
  <si>
    <t>35-1011.00</t>
  </si>
  <si>
    <t>https://jobseq.eqsuite.com/JobPost/View/67bb57fd71c6650001a60fbb/food-beverage-corporate-chef?lic=2040&amp;uid=37255</t>
  </si>
  <si>
    <t>Bartender - Tiki Taka</t>
  </si>
  <si>
    <t>35-3011.00</t>
  </si>
  <si>
    <t>https://jobseq.eqsuite.com/JobPost/View/67b975959b7d50012c213c5f/bartender-tiki-taka?lic=2040&amp;uid=37255</t>
  </si>
  <si>
    <t>Director Americas, Finance &amp; Supply Chain</t>
  </si>
  <si>
    <t>ServiceNow</t>
  </si>
  <si>
    <t>13-1081.02</t>
  </si>
  <si>
    <t>https://jobseq.eqsuite.com/JobPost/View/67b945887792540f502398ab/director-americas-finance-supply-chain?lic=2040&amp;uid=37255</t>
  </si>
  <si>
    <t>Radiology Technologist</t>
  </si>
  <si>
    <t>Bold Steps Behavioral Health</t>
  </si>
  <si>
    <t>https://jobseq.eqsuite.com/JobPost/View/67bb57e071c6650001a594b6/radiology-technologist?lic=2040&amp;uid=37255</t>
  </si>
  <si>
    <t>Assistant Facilities Manager</t>
  </si>
  <si>
    <t>Valley of the Sun J</t>
  </si>
  <si>
    <t>11-3013.00</t>
  </si>
  <si>
    <t>https://jobseq.eqsuite.com/JobPost/View/67bb56fc71c6650001a1f044/assistant-facilities-manager?lic=2040&amp;uid=37255</t>
  </si>
  <si>
    <t>Front Desk Night Auditor</t>
  </si>
  <si>
    <t>https://jobseq.eqsuite.com/JobPost/View/67bb56d571c6650001a14e04/front-desk-night-auditor?lic=2040&amp;uid=37255</t>
  </si>
  <si>
    <t>Travel Certified Occupational Therapist Assistant (COTA) - $1,302 to $1,342 per week in AZ</t>
  </si>
  <si>
    <t>AlliedTravelCareers</t>
  </si>
  <si>
    <t>https://jobseq.eqsuite.com/JobPost/View/67bb564271c66500019ed7b7/travel-certified-occupational-therapist-assistant-cota-1-302-to-1-342-per-week-in-az?lic=2040&amp;uid=37255</t>
  </si>
  <si>
    <t>Physical Therapy Assistant / PTA - Part Time</t>
  </si>
  <si>
    <t>Aegis Therapies</t>
  </si>
  <si>
    <t>31-2021.00</t>
  </si>
  <si>
    <t>https://jobseq.eqsuite.com/JobPost/View/67bb548771c665000197c309/physical-therapy-assistant-pta-part-time?lic=2040&amp;uid=37255</t>
  </si>
  <si>
    <t>Tennis Pro Shop Attendant</t>
  </si>
  <si>
    <t>Troon</t>
  </si>
  <si>
    <t>39-3091.00</t>
  </si>
  <si>
    <t>https://jobseq.eqsuite.com/JobPost/View/67bb563071c66500019e93ff/tennis-pro-shop-attendant?lic=2040&amp;uid=37255</t>
  </si>
  <si>
    <t>Bookkeeper</t>
  </si>
  <si>
    <t>Jocque Concepts</t>
  </si>
  <si>
    <t>43-3031.00</t>
  </si>
  <si>
    <t>https://jobseq.eqsuite.com/JobPost/View/67bca642bb9c7100016533f2/bookkeeper?lic=2040&amp;uid=37255</t>
  </si>
  <si>
    <t>Operations Intern</t>
  </si>
  <si>
    <t>11-1021.00</t>
  </si>
  <si>
    <t>https://jobseq.eqsuite.com/JobPost/View/67bb54b371c6650001986e58/operations-intern?lic=2040&amp;uid=37255</t>
  </si>
  <si>
    <t>Associate Clinical Research Coordinator</t>
  </si>
  <si>
    <t>Mayo Clinic</t>
  </si>
  <si>
    <t>11-9121.01</t>
  </si>
  <si>
    <t>https://jobseq.eqsuite.com/JobPost/View/67ba30419b7d511e2c79157d/associate-clinical-research-coordinator?lic=2040&amp;uid=37255</t>
  </si>
  <si>
    <t>Retail Fragrances Sales Associate, Scottsdale Fashion Square - Part Time</t>
  </si>
  <si>
    <t>Macys</t>
  </si>
  <si>
    <t>https://jobseq.eqsuite.com/JobPost/View/67ba3c8a9b7d50012c2199d6/retail-fragrances-sales-associate-scottsdale-fashion-square-part-time?lic=2040&amp;uid=37255</t>
  </si>
  <si>
    <t>Manager, Process Improvement (Medicare/ Six Sigma Black Belt) - REMOTE</t>
  </si>
  <si>
    <t>Lensa</t>
  </si>
  <si>
    <t>11-3051.01</t>
  </si>
  <si>
    <t>https://jobseq.eqsuite.com/JobPost/View/67bb559071c66500019bf3d3/manager-process-improvement-medicare-six-sigma-black-belt-remote?lic=2040&amp;uid=37255</t>
  </si>
  <si>
    <t>Senior Banker</t>
  </si>
  <si>
    <t>Bank of America</t>
  </si>
  <si>
    <t>41-3031.00</t>
  </si>
  <si>
    <t>https://jobseq.eqsuite.com/JobPost/View/67bb549271c665000197eed7/senior-banker?lic=2040&amp;uid=37255</t>
  </si>
  <si>
    <t>Cook</t>
  </si>
  <si>
    <t>Paradise Valley Country Club</t>
  </si>
  <si>
    <t>Paradise Valley, Arizona</t>
  </si>
  <si>
    <t>35-2014.00</t>
  </si>
  <si>
    <t>https://jobseq.eqsuite.com/JobPost/View/67bcad0fbb9c710001691f9a/cook?lic=2040&amp;uid=37255</t>
  </si>
  <si>
    <t>Social Media Content Scriptwriter</t>
  </si>
  <si>
    <t>Brand Sharks</t>
  </si>
  <si>
    <t>27-3043.00</t>
  </si>
  <si>
    <t>https://jobseq.eqsuite.com/JobPost/View/67bb57b371c6650001a4d304/social-media-content-scriptwriter?lic=2040&amp;uid=37255</t>
  </si>
  <si>
    <t>BackLot - Executive Kitchen Manager</t>
  </si>
  <si>
    <t>https://jobseq.eqsuite.com/JobPost/View/67bb55e271c66500019d4e74/backlot-executive-kitchen-manager?lic=2040&amp;uid=37255</t>
  </si>
  <si>
    <t>Nurse Intern - OptumRx Infusion</t>
  </si>
  <si>
    <t>UnitedHealth Group</t>
  </si>
  <si>
    <t>https://jobseq.eqsuite.com/JobPost/View/67b94f379b7d50012c212fbe/nurse-intern-optumrx-infusion?lic=2040&amp;uid=37255</t>
  </si>
  <si>
    <t>RN (Full Time Only) All shifts 8 hours</t>
  </si>
  <si>
    <t>Eden Health (Home Health, Hospice, Home Care)</t>
  </si>
  <si>
    <t>https://jobseq.eqsuite.com/JobPost/View/67bb574371c6650001a320d8/rn-full-time-only-all-shifts-8-hours?lic=2040&amp;uid=37255</t>
  </si>
  <si>
    <t>Back Server - Tiki Taka</t>
  </si>
  <si>
    <t>https://jobseq.eqsuite.com/JobPost/View/67b975957792540f5023ab68/back-server-tiki-taka?lic=2040&amp;uid=37255</t>
  </si>
  <si>
    <t>Pool Maintenance Specialist Trainee</t>
  </si>
  <si>
    <t>SPS PoolCare</t>
  </si>
  <si>
    <t>37-2011.00</t>
  </si>
  <si>
    <t>https://jobseq.eqsuite.com/JobPost/View/67bb54ed71c6650001995174/pool-maintenance-specialist-trainee?lic=2040&amp;uid=37255</t>
  </si>
  <si>
    <t>Senior Data Scientist</t>
  </si>
  <si>
    <t>ASU Enterprise Partners</t>
  </si>
  <si>
    <t>15-2051.00</t>
  </si>
  <si>
    <t>https://jobseq.eqsuite.com/JobPost/View/67bb574471c6650001a32290/senior-data-scientist?lic=2040&amp;uid=37255</t>
  </si>
  <si>
    <t>Seasonal Youth Counselor</t>
  </si>
  <si>
    <t>39-9032.00</t>
  </si>
  <si>
    <t>https://jobseq.eqsuite.com/JobPost/View/67bca66cbb9c71000165ca58/seasonal-youth-counselor?lic=2040&amp;uid=37255</t>
  </si>
  <si>
    <t>Real Estate Showing Assistant</t>
  </si>
  <si>
    <t>https://jobseq.eqsuite.com/JobPost/View/67bb54dc71c6650001990bfb/real-estate-showing-assistant?lic=2040&amp;uid=37255</t>
  </si>
  <si>
    <t>Seasonal Part-Time Stock Associate</t>
  </si>
  <si>
    <t>LoveShackFancy</t>
  </si>
  <si>
    <t>53-7065.00</t>
  </si>
  <si>
    <t>https://jobseq.eqsuite.com/JobPost/View/67bb562271c66500019e5dc0/seasonal-part-time-stock-associate?lic=2040&amp;uid=37255</t>
  </si>
  <si>
    <t>Curator of Animal Care and Conservation</t>
  </si>
  <si>
    <t>OdySea Aquarium</t>
  </si>
  <si>
    <t>45-1011.00</t>
  </si>
  <si>
    <t>https://jobseq.eqsuite.com/JobPost/View/67bb580671c6650001a63450/curator-of-animal-care-and-conservation?lic=2040&amp;uid=37255</t>
  </si>
  <si>
    <t>Staff Pharmacist</t>
  </si>
  <si>
    <t>Vertisis Custom Pharmacy</t>
  </si>
  <si>
    <t>29-1051.00</t>
  </si>
  <si>
    <t>https://jobseq.eqsuite.com/JobPost/View/67bca6a5bb9c7100016677c0/staff-pharmacist?lic=2040&amp;uid=37255</t>
  </si>
  <si>
    <t>Nail Technician-Licensed (On-Call)</t>
  </si>
  <si>
    <t>Omni Hotels &amp; Resorts</t>
  </si>
  <si>
    <t>Paradise Valley, AZ 85253</t>
  </si>
  <si>
    <t>39-5012.00</t>
  </si>
  <si>
    <t>https://jobseq.eqsuite.com/JobPost/View/67b9af497792540f5023c133/nail-technician-licensed-on-call?lic=2040&amp;uid=37255</t>
  </si>
  <si>
    <t>Clinical Dietitian - Part Time</t>
  </si>
  <si>
    <t>29-1031.00</t>
  </si>
  <si>
    <t>https://jobseq.eqsuite.com/JobPost/View/67bb579b71c6650001a48284/clinical-dietitian-part-time?lic=2040&amp;uid=37255</t>
  </si>
  <si>
    <t>Videographer</t>
  </si>
  <si>
    <t>Annexus Group</t>
  </si>
  <si>
    <t>27-4031.00</t>
  </si>
  <si>
    <t>https://jobseq.eqsuite.com/JobPost/View/67bb568371c66500019fe7ac/videographer?lic=2040&amp;uid=37255</t>
  </si>
  <si>
    <t>ServiceNow Product Manager</t>
  </si>
  <si>
    <t>Vanguard</t>
  </si>
  <si>
    <t>https://jobseq.eqsuite.com/JobPost/View/67baa0849b7d50012c21b2dc/servicenow-product-manager?lic=2040&amp;uid=37255</t>
  </si>
  <si>
    <t>Manager of Applications</t>
  </si>
  <si>
    <t>https://jobseq.eqsuite.com/JobPost/View/67bb54ba71c6650001988cb1/manager-of-applications?lic=2040&amp;uid=37255</t>
  </si>
  <si>
    <t>Host/Hostess</t>
  </si>
  <si>
    <t>Marc &amp; Rose</t>
  </si>
  <si>
    <t>35-9031.00</t>
  </si>
  <si>
    <t>https://jobseq.eqsuite.com/JobPost/View/67bb570c71c6650001a23661/host-hostess?lic=2040&amp;uid=37255</t>
  </si>
  <si>
    <t>Accounting Manager</t>
  </si>
  <si>
    <t>Renaissance Personnel Group</t>
  </si>
  <si>
    <t>13-2011.00</t>
  </si>
  <si>
    <t>https://jobseq.eqsuite.com/JobPost/View/67bca5f3bb9c710001642ab2/accounting-manager?lic=2040&amp;uid=37255</t>
  </si>
  <si>
    <t>Project Specialist</t>
  </si>
  <si>
    <t>Robert Half</t>
  </si>
  <si>
    <t>https://jobseq.eqsuite.com/JobPost/View/67bb573471c6650001a2e0df/project-specialist?lic=2040&amp;uid=37255</t>
  </si>
  <si>
    <t>Claims Adjuster Associate - Scottsdale Office</t>
  </si>
  <si>
    <t>AmTrust Financial Services, Inc.</t>
  </si>
  <si>
    <t>https://jobseq.eqsuite.com/JobPost/View/67b90e509b7d50012c21205a/claims-adjuster-associate-scottsdale-office?lic=2040&amp;uid=37255</t>
  </si>
  <si>
    <t>Indirect Buyer Planner II</t>
  </si>
  <si>
    <t>Plexus Worldwide</t>
  </si>
  <si>
    <t>13-1023.00</t>
  </si>
  <si>
    <t>https://jobseq.eqsuite.com/JobPost/View/67bb554771c66500019abcfb/indirect-buyer-planner-ii?lic=2040&amp;uid=37255</t>
  </si>
  <si>
    <t>Human Resources Specialist</t>
  </si>
  <si>
    <t>Magnify</t>
  </si>
  <si>
    <t>https://jobseq.eqsuite.com/JobPost/View/67bb560671c66500019de3e7/human-resources-specialist?lic=2040&amp;uid=37255</t>
  </si>
  <si>
    <t>Certified Occupational Therapy Assistant (COTA) - PRN</t>
  </si>
  <si>
    <t>https://jobseq.eqsuite.com/JobPost/View/67bb564a71c66500019ef37b/certified-occupational-therapy-assistant-cota-prn?lic=2040&amp;uid=37255</t>
  </si>
  <si>
    <t>Senior Workforce Planning Analyst</t>
  </si>
  <si>
    <t>https://jobseq.eqsuite.com/JobPost/View/67b94ff09b7d50012c213018/senior-workforce-planning-analyst?lic=2040&amp;uid=37255</t>
  </si>
  <si>
    <t>https://jobseq.eqsuite.com/JobPost/View/67b90c619b7d51102c431a8a/certified-occupational-therapy-assistant-cota-prn?lic=2040&amp;uid=37255</t>
  </si>
  <si>
    <t>House Attendant ~ Suites Scottsdale Gainey Ranch</t>
  </si>
  <si>
    <t>Sonesta Suites Scottsdale, AZ</t>
  </si>
  <si>
    <t>37-2012.00</t>
  </si>
  <si>
    <t>https://jobseq.eqsuite.com/JobPost/View/67bae8f37318e9061020ab08/house-attendant-suites-scottsdale-gainey-ranch?lic=2040&amp;uid=37255</t>
  </si>
  <si>
    <t>Suite Attendant, Scottsdale Stadium</t>
  </si>
  <si>
    <t>Delaware North</t>
  </si>
  <si>
    <t>https://jobseq.eqsuite.com/JobPost/View/67ba04be5397880001c21459/suite-attendant-scottsdale-stadium?lic=2040&amp;uid=37255</t>
  </si>
  <si>
    <t>Office Administrator/Receptionist</t>
  </si>
  <si>
    <t>43-6014.00</t>
  </si>
  <si>
    <t>https://jobseq.eqsuite.com/JobPost/View/67bb559a71c66500019c1dc5/office-administrator-receptionist?lic=2040&amp;uid=37255</t>
  </si>
  <si>
    <t>Corporate Admin - 23 per hr</t>
  </si>
  <si>
    <t>Trajan Wealth LLC</t>
  </si>
  <si>
    <t>https://jobseq.eqsuite.com/JobPost/View/67bb56a771c6650001a082b9/corporate-admin-23-per-hr?lic=2040&amp;uid=37255</t>
  </si>
  <si>
    <t>Relationship Banker - Scottsdale Market - AZ</t>
  </si>
  <si>
    <t>43-4141.00</t>
  </si>
  <si>
    <t>https://jobseq.eqsuite.com/JobPost/View/67b902f49b7d50012c211ab1/relationship-banker-scottsdale-market-az?lic=2040&amp;uid=37255</t>
  </si>
  <si>
    <t>MBH - Neuro Feedback Technician</t>
  </si>
  <si>
    <t>Meadows Behavioral Healthcare</t>
  </si>
  <si>
    <t>19-3039.02</t>
  </si>
  <si>
    <t>https://jobseq.eqsuite.com/JobPost/View/67bb565b71c66500019f3b2f/mbh-neuro-feedback-technician?lic=2040&amp;uid=37255</t>
  </si>
  <si>
    <t>Director of Sales &amp; Marketing - Luxury Resort Chain</t>
  </si>
  <si>
    <t>Talent Forward Consulting</t>
  </si>
  <si>
    <t>11-2021.00</t>
  </si>
  <si>
    <t>https://jobseq.eqsuite.com/JobPost/View/67bb57f871c6650001a5f8fd/director-of-sales-marketing-luxury-resort-chain?lic=2040&amp;uid=37255</t>
  </si>
  <si>
    <t>Logistics Analyst</t>
  </si>
  <si>
    <t>W.C. Bradley Co.</t>
  </si>
  <si>
    <t>https://jobseq.eqsuite.com/JobPost/View/67baf62c9b7d50012c21d44a/logistics-analyst?lic=2040&amp;uid=37255</t>
  </si>
  <si>
    <t>Public Affairs Communications Director</t>
  </si>
  <si>
    <t>EARLY WARNING SERVICES LLC</t>
  </si>
  <si>
    <t>27-3031.00</t>
  </si>
  <si>
    <t>https://jobseq.eqsuite.com/JobPost/View/67bad85a7792540f5024315e/public-affairs-communications-director?lic=2040&amp;uid=37255</t>
  </si>
  <si>
    <t>Aesthetic Sales Rep</t>
  </si>
  <si>
    <t>Haus of Confidence</t>
  </si>
  <si>
    <t>41-3091.00</t>
  </si>
  <si>
    <t>https://jobseq.eqsuite.com/JobPost/View/67ba05875397880001c4febf/aesthetic-sales-rep?lic=2040&amp;uid=37255</t>
  </si>
  <si>
    <t>Patient Appointment Services Specialist - Part Time</t>
  </si>
  <si>
    <t>43-6013.00</t>
  </si>
  <si>
    <t>https://jobseq.eqsuite.com/JobPost/View/67b8dfa07792540f50236c84/patient-appointment-services-specialist-part-time?lic=2040&amp;uid=37255</t>
  </si>
  <si>
    <t>Warranty Coordinator</t>
  </si>
  <si>
    <t>43-9061.00</t>
  </si>
  <si>
    <t>https://jobseq.eqsuite.com/JobPost/View/67b7f6587792540f5023102d/warranty-coordinator?lic=2040&amp;uid=37255</t>
  </si>
  <si>
    <t>Associate</t>
  </si>
  <si>
    <t>Meagher + Geer, PLLP</t>
  </si>
  <si>
    <t>23-1011.00</t>
  </si>
  <si>
    <t>https://jobseq.eqsuite.com/JobPost/View/67bb564f71c66500019f0a72/associate?lic=2040&amp;uid=37255</t>
  </si>
  <si>
    <t>Weekend Sales Associate-Mens - Scottsdale</t>
  </si>
  <si>
    <t>United States of America-Arizona-MARICOPA-Scottsdale-Scottsdale Store</t>
  </si>
  <si>
    <t>https://jobseq.eqsuite.com/JobPost/View/67b8eab79b7d51102c430002/weekend-sales-associate-mens-scottsdale?lic=2040&amp;uid=37255</t>
  </si>
  <si>
    <t>Account Management Director (Remote)</t>
  </si>
  <si>
    <t>Confluent Medical Technologies</t>
  </si>
  <si>
    <t>https://jobseq.eqsuite.com/JobPost/View/67ba05555397880001c440c5/account-management-director-remote?lic=2040&amp;uid=37255</t>
  </si>
  <si>
    <t>Relief ER Client Service Representative</t>
  </si>
  <si>
    <t>VCA Inc.</t>
  </si>
  <si>
    <t>43-4051.00</t>
  </si>
  <si>
    <t>https://jobseq.eqsuite.com/JobPost/View/67baf8cb7792540f502442ac/relief-er-client-service-representative?lic=2040&amp;uid=37255</t>
  </si>
  <si>
    <t>Operations - Bar Operations Specialist</t>
  </si>
  <si>
    <t>https://jobseq.eqsuite.com/JobPost/View/67bb559b71c66500019c217e/operations-bar-operations-specialist?lic=2040&amp;uid=37255</t>
  </si>
  <si>
    <t>Speech Language Pathologist needed near AZ</t>
  </si>
  <si>
    <t>Soliant Health</t>
  </si>
  <si>
    <t>https://jobseq.eqsuite.com/JobPost/View/67bb563271c66500019e9e86/speech-language-pathologist-needed-near-az?lic=2040&amp;uid=37255</t>
  </si>
  <si>
    <t>Host/Hostess-Hotel Valley Ho</t>
  </si>
  <si>
    <t>Benchmark Hospitality at DU</t>
  </si>
  <si>
    <t>https://jobseq.eqsuite.com/JobPost/View/67bb567871c66500019fb8fc/host-hostess-hotel-valley-ho?lic=2040&amp;uid=37255</t>
  </si>
  <si>
    <t>ADMINISTRATIVE ASSISTANT</t>
  </si>
  <si>
    <t>Forever Living Products (UK) Ltd</t>
  </si>
  <si>
    <t>https://jobseq.eqsuite.com/JobPost/View/67bb56d171c6650001a13ca8/administrative-assistant?lic=2040&amp;uid=37255</t>
  </si>
  <si>
    <t>Regulatory Affairs Specialist</t>
  </si>
  <si>
    <t>Innovative Health LLC</t>
  </si>
  <si>
    <t>13-1041.07</t>
  </si>
  <si>
    <t>https://jobseq.eqsuite.com/JobPost/View/67bb57cd71c6650001a54532/regulatory-affairs-specialist?lic=2040&amp;uid=37255</t>
  </si>
  <si>
    <t>Entrepreneurial CA/CPA</t>
  </si>
  <si>
    <t>Oksenholt Capital Management</t>
  </si>
  <si>
    <t>https://jobseq.eqsuite.com/JobPost/View/67bb556d71c66500019b61a6/entrepreneurial-ca-cpa?lic=2040&amp;uid=37255</t>
  </si>
  <si>
    <t>Accounting/Tax Intern - 2025 Summer Internship</t>
  </si>
  <si>
    <t>Vixxo</t>
  </si>
  <si>
    <t>https://jobseq.eqsuite.com/JobPost/View/67bb54c571c665000198ac56/accounting-tax-intern-2025-summer-internship?lic=2040&amp;uid=37255</t>
  </si>
  <si>
    <t>Construction Underwriter</t>
  </si>
  <si>
    <t>Hobson Associates</t>
  </si>
  <si>
    <t>https://jobseq.eqsuite.com/JobPost/View/67bb569571c6650001a033bb/construction-underwriter?lic=2040&amp;uid=37255</t>
  </si>
  <si>
    <t>Sales Account Executive (Professional/Personal Development)</t>
  </si>
  <si>
    <t>TEAM ARCHITECTS</t>
  </si>
  <si>
    <t>https://jobseq.eqsuite.com/JobPost/View/67ba03595397880001bd0edb/sales-account-executive-professional-personal-development?lic=2040&amp;uid=37255</t>
  </si>
  <si>
    <t>AM Baker/Pastry Cook (Mid-Level) - Scottsdale</t>
  </si>
  <si>
    <t>ANdAZ</t>
  </si>
  <si>
    <t>51-3011.00</t>
  </si>
  <si>
    <t>https://jobseq.eqsuite.com/JobPost/View/67bb572471c6650001a29c5f/am-baker-pastry-cook-mid-level-scottsdale?lic=2040&amp;uid=37255</t>
  </si>
  <si>
    <t>Purchasing Manager</t>
  </si>
  <si>
    <t>Toll Brothers</t>
  </si>
  <si>
    <t>Scottsdale, AZ 85259</t>
  </si>
  <si>
    <t>11-3061.00</t>
  </si>
  <si>
    <t>https://jobseq.eqsuite.com/JobPost/View/67b862b29b7d510ddc437a7d/purchasing-manager?lic=2040&amp;uid=37255</t>
  </si>
  <si>
    <t>Irrigation Technician</t>
  </si>
  <si>
    <t>Desert Mountain Club</t>
  </si>
  <si>
    <t>37-3011.00</t>
  </si>
  <si>
    <t>https://jobseq.eqsuite.com/JobPost/View/67ba03a75397880001be3480/irrigation-technician?lic=2040&amp;uid=37255</t>
  </si>
  <si>
    <t>We-Ko-Pa Resort - Reservations Coordinator</t>
  </si>
  <si>
    <t>We-Ko-Pa Casino Resort</t>
  </si>
  <si>
    <t>43-4181.00</t>
  </si>
  <si>
    <t>https://jobseq.eqsuite.com/JobPost/View/67bca5b0bb9c710001638758/we-ko-pa-resort-reservations-coordinator?lic=2040&amp;uid=37255</t>
  </si>
  <si>
    <t>Cyber Technical Recovery Manager</t>
  </si>
  <si>
    <t>Accenture</t>
  </si>
  <si>
    <t>https://jobseq.eqsuite.com/JobPost/View/67ba05875397880001c4ff0d/cyber-technical-recovery-manager?lic=2040&amp;uid=37255</t>
  </si>
  <si>
    <t>Housekeeping Room Attendant - Suites Scottsdale Gainey Ranch</t>
  </si>
  <si>
    <t>https://jobseq.eqsuite.com/JobPost/View/67bae8f19b7d50012c21ccf6/housekeeping-room-attendant-suites-scottsdale-gainey-ranch?lic=2040&amp;uid=37255</t>
  </si>
  <si>
    <t>Physical Therapist Assistant</t>
  </si>
  <si>
    <t>ATI Physical Therapy</t>
  </si>
  <si>
    <t>https://jobseq.eqsuite.com/JobPost/View/67b8636b7318e9061020311c/physical-therapist-assistant?lic=2040&amp;uid=37255</t>
  </si>
  <si>
    <t>Server - Talking Stick Chili's</t>
  </si>
  <si>
    <t>Chili's</t>
  </si>
  <si>
    <t>8991 East Talking Stick Way
									Scottsdale, AZ</t>
  </si>
  <si>
    <t>35-3031.00</t>
  </si>
  <si>
    <t>https://jobseq.eqsuite.com/JobPost/View/67b89bfa7792540f50234d19/server-talking-stick-chili-s?lic=2040&amp;uid=37255</t>
  </si>
  <si>
    <t>Enterprise Sales Executive (Phoenix, AZ)</t>
  </si>
  <si>
    <t>Lumifi</t>
  </si>
  <si>
    <t>https://jobseq.eqsuite.com/JobPost/View/67ba05105397880001c34000/enterprise-sales-executive-phoenix-az?lic=2040&amp;uid=37255</t>
  </si>
  <si>
    <t>Data Science Manager, Scottsdale</t>
  </si>
  <si>
    <t>realtor.com</t>
  </si>
  <si>
    <t>https://jobseq.eqsuite.com/JobPost/View/67bca650bb9c7100016564e0/data-science-manager-scottsdale?lic=2040&amp;uid=37255</t>
  </si>
  <si>
    <t>Assistant Store Manager</t>
  </si>
  <si>
    <t>ZARA USA</t>
  </si>
  <si>
    <t>41-1011.00</t>
  </si>
  <si>
    <t>https://jobseq.eqsuite.com/JobPost/View/67ba033f5397880001bcb16c/assistant-store-manager?lic=2040&amp;uid=37255</t>
  </si>
  <si>
    <t>School-Based Speech Language Pathologist in Scottsdale</t>
  </si>
  <si>
    <t>https://jobseq.eqsuite.com/JobPost/View/67bb54a171c6650001982a3d/school-based-speech-language-pathologist-in-scottsdale?lic=2040&amp;uid=37255</t>
  </si>
  <si>
    <t>Partner Account Manager</t>
  </si>
  <si>
    <t>Kinaxis</t>
  </si>
  <si>
    <t>https://jobseq.eqsuite.com/JobPost/View/67bca70fbb9c71000167d853/partner-account-manager?lic=2040&amp;uid=37255</t>
  </si>
  <si>
    <t>Corporate Counsel - Employment / Staffing</t>
  </si>
  <si>
    <t>Indeed</t>
  </si>
  <si>
    <t>https://jobseq.eqsuite.com/JobPost/View/67bbf3ca7792540f502474c4/corporate-counsel-employment-staffing?lic=2040&amp;uid=37255</t>
  </si>
  <si>
    <t>Client Service Associate</t>
  </si>
  <si>
    <t>Vantage Retirement Plans, LLC</t>
  </si>
  <si>
    <t>https://jobseq.eqsuite.com/JobPost/View/67bb562871c66500019e77b6/client-service-associate?lic=2040&amp;uid=37255</t>
  </si>
  <si>
    <t>2nd Shift Puck Manufacturing</t>
  </si>
  <si>
    <t>AvaDent by Global Dental Science</t>
  </si>
  <si>
    <t>51-1011.00</t>
  </si>
  <si>
    <t>https://jobseq.eqsuite.com/JobPost/View/67bb55ee71c66500019d82f9/2nd-shift-puck-manufacturing?lic=2040&amp;uid=37255</t>
  </si>
  <si>
    <t>Behavioral Health Case Manager</t>
  </si>
  <si>
    <t>Banner Health</t>
  </si>
  <si>
    <t>21-1023.00</t>
  </si>
  <si>
    <t>https://jobseq.eqsuite.com/JobPost/View/67ba04425397880001c0453d/behavioral-health-case-manager?lic=2040&amp;uid=37255</t>
  </si>
  <si>
    <t>Land Acquisition Analyst</t>
  </si>
  <si>
    <t>https://jobseq.eqsuite.com/JobPost/View/67b862b29b7d50012c20cfcc/land-acquisition-analyst?lic=2040&amp;uid=37255</t>
  </si>
  <si>
    <t>Experienced Accountant/Tax Preparer</t>
  </si>
  <si>
    <t>W3Global</t>
  </si>
  <si>
    <t>13-2082.00</t>
  </si>
  <si>
    <t>https://jobseq.eqsuite.com/JobPost/View/67bca686bb9c710001660847/experienced-accountant-tax-preparer?lic=2040&amp;uid=37255</t>
  </si>
  <si>
    <t>Investment Analyst</t>
  </si>
  <si>
    <t>13-2051.00</t>
  </si>
  <si>
    <t>https://jobseq.eqsuite.com/JobPost/View/67b90dd59b7d51102c431b43/investment-analyst?lic=2040&amp;uid=37255</t>
  </si>
  <si>
    <t>Retail Sales Associate- Kierland (As Needed)</t>
  </si>
  <si>
    <t>Eileen Fisher</t>
  </si>
  <si>
    <t>https://jobseq.eqsuite.com/JobPost/View/67b81c9e9b7d50012c20b8c7/retail-sales-associate-kierland-as-needed?lic=2040&amp;uid=37255</t>
  </si>
  <si>
    <t>Security Guard - Front Lobby - Days</t>
  </si>
  <si>
    <t>Allied Universal</t>
  </si>
  <si>
    <t>Scottsdale, AZ 85251</t>
  </si>
  <si>
    <t>33-9032.00</t>
  </si>
  <si>
    <t>https://jobseq.eqsuite.com/JobPost/View/67b90aef9b7d50012c211eab/security-guard-front-lobby-days?lic=2040&amp;uid=37255</t>
  </si>
  <si>
    <t>Research Manager</t>
  </si>
  <si>
    <t>EdPlus at Arizona State University</t>
  </si>
  <si>
    <t>https://jobseq.eqsuite.com/JobPost/View/67bb574871c6650001a33412/research-manager?lic=2040&amp;uid=37255</t>
  </si>
  <si>
    <t>Internship 2025 - PHX</t>
  </si>
  <si>
    <t>Expeditors</t>
  </si>
  <si>
    <t>https://jobseq.eqsuite.com/JobPost/View/67bb54df71c66500019916ca/internship-2025-phx?lic=2040&amp;uid=37255</t>
  </si>
  <si>
    <t>SDA Contractor Program Security Officer (CPSO)/Information Assurance Manager</t>
  </si>
  <si>
    <t>General Dynamics Mission Systems</t>
  </si>
  <si>
    <t>https://jobseq.eqsuite.com/JobPost/View/67ba03b25397880001be5e90/sda-contractor-program-security-officer-cpso-information-assurance-manager?lic=2040&amp;uid=37255</t>
  </si>
  <si>
    <t>Part-Time Groundskeeper - Overture Kierland</t>
  </si>
  <si>
    <t>Overture Kierland, Scottsdale, AZ</t>
  </si>
  <si>
    <t>https://jobseq.eqsuite.com/JobPost/View/67b9751a9b7d51102c4337e9/part-time-groundskeeper-overture-kierland?lic=2040&amp;uid=37255</t>
  </si>
  <si>
    <t>Oracle Fusion Cloud Security Implementation Manager - Location Negotiable</t>
  </si>
  <si>
    <t>https://jobseq.eqsuite.com/JobPost/View/67ba04345397880001c0120a/oracle-fusion-cloud-security-implementation-manager-location-negotiable?lic=2040&amp;uid=37255</t>
  </si>
  <si>
    <t>Inside Sales Representative - Entry Level</t>
  </si>
  <si>
    <t>Stryker Dealership Group</t>
  </si>
  <si>
    <t>https://jobseq.eqsuite.com/JobPost/View/67bb55fb71c66500019db970/inside-sales-representative-entry-level?lic=2040&amp;uid=37255</t>
  </si>
  <si>
    <t>Area Sales Manager</t>
  </si>
  <si>
    <t>THOMAS JAMES HOMES</t>
  </si>
  <si>
    <t>https://jobseq.eqsuite.com/JobPost/View/67bb54e171c6650001991e57/area-sales-manager?lic=2040&amp;uid=37255</t>
  </si>
  <si>
    <t>We-Ko-Pa Resort - Front Desk Supervisor</t>
  </si>
  <si>
    <t>https://jobseq.eqsuite.com/JobPost/View/67bb572071c6650001a28ad5/we-ko-pa-resort-front-desk-supervisor?lic=2040&amp;uid=37255</t>
  </si>
  <si>
    <t>Bid Specialist</t>
  </si>
  <si>
    <t>Risus Talent Partners</t>
  </si>
  <si>
    <t>https://jobseq.eqsuite.com/JobPost/View/67bb552271c66500019a27a6/bid-specialist?lic=2040&amp;uid=37255</t>
  </si>
  <si>
    <t>SIU Senior Investigator</t>
  </si>
  <si>
    <t>W. R. Berkley Corporation</t>
  </si>
  <si>
    <t>https://jobseq.eqsuite.com/JobPost/View/67bcadcdbb9c710001695bf7/siu-senior-investigator?lic=2040&amp;uid=37255</t>
  </si>
  <si>
    <t>Amazon Connect Pre-Sales Technical Architect</t>
  </si>
  <si>
    <t>41-4011.00</t>
  </si>
  <si>
    <t>https://jobseq.eqsuite.com/JobPost/View/67ba04eb5397880001c2aef3/amazon-connect-pre-sales-technical-architect?lic=2040&amp;uid=37255</t>
  </si>
  <si>
    <t>Garnishment Administrator</t>
  </si>
  <si>
    <t>UKG</t>
  </si>
  <si>
    <t>https://jobseq.eqsuite.com/JobPost/View/67bb57c171c6650001a50f04/garnishment-administrator?lic=2040&amp;uid=37255</t>
  </si>
  <si>
    <t>Head Lifeguard (PT) - Various Locations</t>
  </si>
  <si>
    <t>City of Scottsdale</t>
  </si>
  <si>
    <t>33-9092.00</t>
  </si>
  <si>
    <t>https://jobseq.eqsuite.com/JobPost/View/67b8feda9b7d51102c4311fb/head-lifeguard-pt-various-locations?lic=2040&amp;uid=37255</t>
  </si>
  <si>
    <t>Construction Planner I- Telecom</t>
  </si>
  <si>
    <t>TrueNet Communications, a Fujitsu Company</t>
  </si>
  <si>
    <t>https://jobseq.eqsuite.com/JobPost/View/67bb575c71c6650001a38498/construction-planner-i-telecom?lic=2040&amp;uid=37255</t>
  </si>
  <si>
    <t>Sales Supervisor Part Time - SPL</t>
  </si>
  <si>
    <t>Delta Galil USA Inc</t>
  </si>
  <si>
    <t>SCOTTSDALE, AZ 85254</t>
  </si>
  <si>
    <t>https://jobseq.eqsuite.com/JobPost/View/67b8995c7792540f50234c6a/sales-supervisor-part-time-spl?lic=2040&amp;uid=37255</t>
  </si>
  <si>
    <t>The Monarch Scottsdale</t>
  </si>
  <si>
    <t>https://jobseq.eqsuite.com/JobPost/View/67b913117318e906102057f9/pool-barback-food-runner?lic=2040&amp;uid=37255</t>
  </si>
  <si>
    <t>We-Ko-Pa Resort - PBX Operator</t>
  </si>
  <si>
    <t>43-2011.00</t>
  </si>
  <si>
    <t>https://jobseq.eqsuite.com/JobPost/View/67bca628bb9c71000164da6a/we-ko-pa-resort-pbx-operator?lic=2040&amp;uid=37255</t>
  </si>
  <si>
    <t>Per Diem Registered Nurse</t>
  </si>
  <si>
    <t>10X Health System</t>
  </si>
  <si>
    <t>https://jobseq.eqsuite.com/JobPost/View/67ba036b5397880001bd5580/per-diem-registered-nurse?lic=2040&amp;uid=37255</t>
  </si>
  <si>
    <t>Physical Therapist Assistant Sante Full Time</t>
  </si>
  <si>
    <t>Alumus Healthcare</t>
  </si>
  <si>
    <t>https://jobseq.eqsuite.com/JobPost/View/67bb561571c66500019e2546/physical-therapist-assistant-sante-full-time?lic=2040&amp;uid=37255</t>
  </si>
  <si>
    <t>Medical Assistants - Back Office Medical Assistant - Scottsdale</t>
  </si>
  <si>
    <t>Panoramic Health</t>
  </si>
  <si>
    <t>31-9092.00</t>
  </si>
  <si>
    <t>https://jobseq.eqsuite.com/JobPost/View/67bb548971c665000197cbb6/medical-assistants-back-office-medical-assistant-scottsdale?lic=2040&amp;uid=37255</t>
  </si>
  <si>
    <t>Territory Manager - Central Valley</t>
  </si>
  <si>
    <t>US Foods, Inc.</t>
  </si>
  <si>
    <t>41-4012.00</t>
  </si>
  <si>
    <t>https://jobseq.eqsuite.com/JobPost/View/67bad7de9b7d511e2c7944da/territory-manager-central-valley?lic=2040&amp;uid=37255</t>
  </si>
  <si>
    <t>Receptionist</t>
  </si>
  <si>
    <t>Ames Construction</t>
  </si>
  <si>
    <t>43-4171.00</t>
  </si>
  <si>
    <t>https://jobseq.eqsuite.com/JobPost/View/67bb555971c66500019b0ac6/receptionist?lic=2040&amp;uid=37255</t>
  </si>
  <si>
    <t>Stakeholder Engagement Manager</t>
  </si>
  <si>
    <t>11-9199.00</t>
  </si>
  <si>
    <t>https://jobseq.eqsuite.com/JobPost/View/67bad85a7792540f5024315d/stakeholder-engagement-manager?lic=2040&amp;uid=37255</t>
  </si>
  <si>
    <t>Director, Strategic Claims Oversight - Healthcare</t>
  </si>
  <si>
    <t>CNA Insurance</t>
  </si>
  <si>
    <t>https://jobseq.eqsuite.com/JobPost/View/67ba04b75397880001c1fa7a/director-strategic-claims-oversight-healthcare?lic=2040&amp;uid=37255</t>
  </si>
  <si>
    <t>ERP Test engineer</t>
  </si>
  <si>
    <t>Addison Group</t>
  </si>
  <si>
    <t>https://jobseq.eqsuite.com/JobPost/View/67bb559671c66500019c0a26/erp-test-engineer?lic=2040&amp;uid=37255</t>
  </si>
  <si>
    <t>Client Services Administrative Assistant - 22</t>
  </si>
  <si>
    <t>https://jobseq.eqsuite.com/JobPost/View/67bb577c71c6650001a400c2/client-services-administrative-assistant-22?lic=2040&amp;uid=37255</t>
  </si>
  <si>
    <t>Retail Branch Manager</t>
  </si>
  <si>
    <t>Currency Exchange International</t>
  </si>
  <si>
    <t>11-3031.00</t>
  </si>
  <si>
    <t>https://jobseq.eqsuite.com/JobPost/View/67bb54b871c66500019882cf/retail-branch-manager?lic=2040&amp;uid=37255</t>
  </si>
  <si>
    <t>Senior Offensive Security Engineer</t>
  </si>
  <si>
    <t>PayPal</t>
  </si>
  <si>
    <t>https://jobseq.eqsuite.com/JobPost/View/67baf5b29b7d511e2c79558e/senior-offensive-security-engineer?lic=2040&amp;uid=37255</t>
  </si>
  <si>
    <t>IT Production Control - Job Scheduling Analyst</t>
  </si>
  <si>
    <t>https://jobseq.eqsuite.com/JobPost/View/67bcad27bb9c7100016929cd/it-production-control-job-scheduling-analyst?lic=2040&amp;uid=37255</t>
  </si>
  <si>
    <t>Media Services Internship</t>
  </si>
  <si>
    <t>Meritage Homes</t>
  </si>
  <si>
    <t>https://jobseq.eqsuite.com/JobPost/View/67ba03755397880001bd76ad/media-services-internship?lic=2040&amp;uid=37255</t>
  </si>
  <si>
    <t>Account Executive - Enterprise sales - Phoenix, AZ</t>
  </si>
  <si>
    <t>GMI - Global Market Innovators</t>
  </si>
  <si>
    <t>https://jobseq.eqsuite.com/JobPost/View/67bb57c471c6650001a51e22/account-executive-enterprise-sales-phoenix-az?lic=2040&amp;uid=37255</t>
  </si>
  <si>
    <t>https://jobseq.eqsuite.com/JobPost/View/67bb55b771c66500019c964c/senior-workforce-planning-analyst?lic=2040&amp;uid=37255</t>
  </si>
  <si>
    <t>School Psychologist near Arizona</t>
  </si>
  <si>
    <t>19-3034.00</t>
  </si>
  <si>
    <t>https://jobseq.eqsuite.com/JobPost/View/67bb561f71c66500019e4fbd/school-psychologist-near-arizona?lic=2040&amp;uid=37255</t>
  </si>
  <si>
    <t>Retail Operations Keyholder</t>
  </si>
  <si>
    <t>AG Jeans</t>
  </si>
  <si>
    <t>https://jobseq.eqsuite.com/JobPost/View/67bb56c171c6650001a0f54a/retail-operations-keyholder?lic=2040&amp;uid=37255</t>
  </si>
  <si>
    <t>Operational Compliance and Credit Reporting Associate</t>
  </si>
  <si>
    <t>Concord Servicing</t>
  </si>
  <si>
    <t>11-9199.02</t>
  </si>
  <si>
    <t>https://jobseq.eqsuite.com/JobPost/View/67bb562871c66500019e76fe/operational-compliance-and-credit-reporting-associate?lic=2040&amp;uid=37255</t>
  </si>
  <si>
    <t>Associate Buyer - Procurement</t>
  </si>
  <si>
    <t>Curaleaf</t>
  </si>
  <si>
    <t>https://jobseq.eqsuite.com/JobPost/View/67b9e19f9b7d50012c21674b/associate-buyer-procurement?lic=2040&amp;uid=37255</t>
  </si>
  <si>
    <t>Corporate Accountant</t>
  </si>
  <si>
    <t>Cogir Senior Living</t>
  </si>
  <si>
    <t>https://jobseq.eqsuite.com/JobPost/View/67bb54cc71c665000198c765/corporate-accountant?lic=2040&amp;uid=37255</t>
  </si>
  <si>
    <t>Senior Research Scientist, LLM</t>
  </si>
  <si>
    <t>15-1221.00</t>
  </si>
  <si>
    <t>https://jobseq.eqsuite.com/JobPost/View/67ba1ac29b7d511e2c790053/senior-research-scientist-llm?lic=2040&amp;uid=37255</t>
  </si>
  <si>
    <t>Special Education Teacher - Scottsdale</t>
  </si>
  <si>
    <t>25-2056.00</t>
  </si>
  <si>
    <t>https://jobseq.eqsuite.com/JobPost/View/67bb57d471c6650001a56155/special-education-teacher-scottsdale?lic=2040&amp;uid=37255</t>
  </si>
  <si>
    <t>Sous Chef</t>
  </si>
  <si>
    <t>https://jobseq.eqsuite.com/JobPost/View/67bb576871c6650001a3b2a9/sous-chef?lic=2040&amp;uid=37255</t>
  </si>
  <si>
    <t>https://jobseq.eqsuite.com/JobPost/View/67b8eab79b7d51102c430008/weekend-sales-associate-ladies-shoes-scottsdale?lic=2040&amp;uid=37255</t>
  </si>
  <si>
    <t>Relationship Banker - Scottsdale Market- AZ</t>
  </si>
  <si>
    <t>https://jobseq.eqsuite.com/JobPost/View/67b902f47792540f502389ab/relationship-banker-scottsdale-market-az?lic=2040&amp;uid=37255</t>
  </si>
  <si>
    <t>Naturopathic Doctor or Physician</t>
  </si>
  <si>
    <t>Men's Revival</t>
  </si>
  <si>
    <t>29-1299.01</t>
  </si>
  <si>
    <t>https://jobseq.eqsuite.com/JobPost/View/67bb57ae71c6650001a4c0b9/naturopathic-doctor-or-physician?lic=2040&amp;uid=37255</t>
  </si>
  <si>
    <t>Senior Services Consultant</t>
  </si>
  <si>
    <t>Axway</t>
  </si>
  <si>
    <t>https://jobseq.eqsuite.com/JobPost/View/67bb573771c6650001a2ee52/senior-services-consultant?lic=2040&amp;uid=37255</t>
  </si>
  <si>
    <t>Front Office Receptionist</t>
  </si>
  <si>
    <t>IronCare Sports Therapy</t>
  </si>
  <si>
    <t>https://jobseq.eqsuite.com/JobPost/View/67bb552471c66500019a2fb0/front-office-receptionist?lic=2040&amp;uid=37255</t>
  </si>
  <si>
    <t>Handyman/Maintenance Tech w/ Opportunity for Advancement</t>
  </si>
  <si>
    <t>Keller Williams Realty Phoenix</t>
  </si>
  <si>
    <t>https://jobseq.eqsuite.com/JobPost/View/67bdf7cc5c3f26000177eb59/handyman-maintenance-tech-w-opportunity-for-advancement?lic=2040&amp;uid=37255</t>
  </si>
  <si>
    <t>Personal Banker 40 Hours Airpark</t>
  </si>
  <si>
    <t>Wells Fargo</t>
  </si>
  <si>
    <t>https://jobseq.eqsuite.com/JobPost/View/67babcc97318e9061020a051/personal-banker-40-hours-airpark?lic=2040&amp;uid=37255</t>
  </si>
  <si>
    <t>Workday System Administrator</t>
  </si>
  <si>
    <t>https://jobseq.eqsuite.com/JobPost/View/67bb573871c6650001a2f429/workday-system-administrator?lic=2040&amp;uid=37255</t>
  </si>
  <si>
    <t>Retail Sales - Shoes - Scottsdale Fashion Square</t>
  </si>
  <si>
    <t>https://jobseq.eqsuite.com/JobPost/View/67baf9fd9b7d511e2c7957cc/retail-sales-shoes-scottsdale-fashion-square?lic=2040&amp;uid=37255</t>
  </si>
  <si>
    <t>Roofing Sales Representative / Project Manager</t>
  </si>
  <si>
    <t>United Contracting Group</t>
  </si>
  <si>
    <t>https://jobseq.eqsuite.com/JobPost/View/67bca6bdbb9c71000166d0f9/roofing-sales-representative-project-manager?lic=2040&amp;uid=37255</t>
  </si>
  <si>
    <t>Purchasing Storeroom Clerk</t>
  </si>
  <si>
    <t>Four Seasons</t>
  </si>
  <si>
    <t>Scottsdale, Arizona 85262</t>
  </si>
  <si>
    <t>https://jobseq.eqsuite.com/JobPost/View/67baebdc9b7d50012c21ceef/purchasing-storeroom-clerk?lic=2040&amp;uid=37255</t>
  </si>
  <si>
    <t>BDC Acquisition Specialist</t>
  </si>
  <si>
    <t>AutoNation</t>
  </si>
  <si>
    <t>https://jobseq.eqsuite.com/JobPost/View/67ba03ba5397880001be78aa/bdc-acquisition-specialist?lic=2040&amp;uid=37255</t>
  </si>
  <si>
    <t>Senior Software Engineer (Java/AWS)</t>
  </si>
  <si>
    <t>https://jobseq.eqsuite.com/JobPost/View/67baf21b7792540f50243fd6/senior-software-engineer-java-aws?lic=2040&amp;uid=37255</t>
  </si>
  <si>
    <t>Productivity Coach - Real Estate</t>
  </si>
  <si>
    <t>https://jobseq.eqsuite.com/JobPost/View/67bb57e971c6650001a5b872/productivity-coach-real-estate?lic=2040&amp;uid=37255</t>
  </si>
  <si>
    <t>Power Converter Design Engineer</t>
  </si>
  <si>
    <t>17-2071.00</t>
  </si>
  <si>
    <t>https://jobseq.eqsuite.com/JobPost/View/67ba04075397880001bf7844/power-converter-design-engineer?lic=2040&amp;uid=37255</t>
  </si>
  <si>
    <t>Next Gen Worship Leader</t>
  </si>
  <si>
    <t>Highlands Church</t>
  </si>
  <si>
    <t>21-2011.00</t>
  </si>
  <si>
    <t>https://jobseq.eqsuite.com/JobPost/View/67ba04fb5397880001c2f0d5/next-gen-worship-leader?lic=2040&amp;uid=37255</t>
  </si>
  <si>
    <t>Vice President, Operations, Dedrone</t>
  </si>
  <si>
    <t>11-1011.00</t>
  </si>
  <si>
    <t>https://jobseq.eqsuite.com/JobPost/View/67b8cda99b7d51102c42ec40/vice-president-operations-dedrone?lic=2040&amp;uid=37255</t>
  </si>
  <si>
    <t>Processing Support - Data Entry - Hybrid remote (2 days in the office)</t>
  </si>
  <si>
    <t>RemX Specialty Staffing</t>
  </si>
  <si>
    <t>https://jobseq.eqsuite.com/JobPost/View/67b88f5e7792540f50234a98/processing-support-data-entry-hybrid-remote-2-days-in-the-office?lic=2040&amp;uid=37255</t>
  </si>
  <si>
    <t>Software Engineer - Quality (Hybrid)</t>
  </si>
  <si>
    <t>Jenius Bank</t>
  </si>
  <si>
    <t>https://jobseq.eqsuite.com/JobPost/View/67bb580371c6650001a62687/software-engineer-quality-hybrid?lic=2040&amp;uid=37255</t>
  </si>
  <si>
    <t>General Service Technician - Scottsdale - $14-$20/Hr</t>
  </si>
  <si>
    <t>Sun Auto Tire &amp; Service</t>
  </si>
  <si>
    <t>49-3023.00</t>
  </si>
  <si>
    <t>https://jobseq.eqsuite.com/JobPost/View/67bb575471c6650001a3677f/general-service-technician-scottsdale-14-20-hr?lic=2040&amp;uid=37255</t>
  </si>
  <si>
    <t>Recycling Center Maintenance Tech</t>
  </si>
  <si>
    <t>Republic Services</t>
  </si>
  <si>
    <t>Scottsdale, Arizona, 85256</t>
  </si>
  <si>
    <t>https://jobseq.eqsuite.com/JobPost/View/67bcb3e39b7d50012c222290/recycling-center-maintenance-tech?lic=2040&amp;uid=37255</t>
  </si>
  <si>
    <t>Administrative Assistant to the Assistant Superintendent of - District Office 1.0</t>
  </si>
  <si>
    <t>Human Resources</t>
  </si>
  <si>
    <t>https://jobseq.eqsuite.com/JobPost/View/67b838f89b7d50012c20c18e/administrative-assistant-to-the-assistant-superintendent-of-district-office-1-0?lic=2040&amp;uid=37255</t>
  </si>
  <si>
    <t>Insurance Billing &amp; Collections Representative</t>
  </si>
  <si>
    <t>IAT Insurance Group</t>
  </si>
  <si>
    <t>43-3011.00</t>
  </si>
  <si>
    <t>https://jobseq.eqsuite.com/JobPost/View/67bca704bb9c71000167b24b/insurance-billing-collections-representative?lic=2040&amp;uid=37255</t>
  </si>
  <si>
    <t>Concierge Security Officer - Luxury Gated Community</t>
  </si>
  <si>
    <t>GardaWorld</t>
  </si>
  <si>
    <t>N/A, Scottsdale, Arizona, 85260, United States</t>
  </si>
  <si>
    <t>https://jobseq.eqsuite.com/JobPost/View/67ba1f9b9b7d50012c2185d7/concierge-security-officer-luxury-gated-community?lic=2040&amp;uid=37255</t>
  </si>
  <si>
    <t>Sales &amp; Marketing Operations Coordinator</t>
  </si>
  <si>
    <t>https://jobseq.eqsuite.com/JobPost/View/67bb571e71c6650001a28317/sales-marketing-operations-coordinator?lic=2040&amp;uid=37255</t>
  </si>
  <si>
    <t>SHOWING ASSISTANT</t>
  </si>
  <si>
    <t>https://jobseq.eqsuite.com/JobPost/View/67bb576a71c6650001a3b9d9/showing-assistant?lic=2040&amp;uid=37255</t>
  </si>
  <si>
    <t>Administrator Payroll</t>
  </si>
  <si>
    <t>StandardAero</t>
  </si>
  <si>
    <t>Scottsdale, AZ 85253</t>
  </si>
  <si>
    <t>43-1011.00</t>
  </si>
  <si>
    <t>https://jobseq.eqsuite.com/JobPost/View/67b9b9707792540f5023c755/administrator-payroll?lic=2040&amp;uid=37255</t>
  </si>
  <si>
    <t>Scottsdale, Arizona,  85255</t>
  </si>
  <si>
    <t>https://jobseq.eqsuite.com/JobPost/View/67b9df7b7792540f5023d500/physical-therapy-assistant-pta-part-time?lic=2040&amp;uid=37255</t>
  </si>
  <si>
    <t>Finance Specialist</t>
  </si>
  <si>
    <t>https://jobseq.eqsuite.com/JobPost/View/67bb5bd49b7d50012c21effc/finance-specialist?lic=2040&amp;uid=37255</t>
  </si>
  <si>
    <t>Client Service Coordinator</t>
  </si>
  <si>
    <t>Banfield Pet Hospital</t>
  </si>
  <si>
    <t>https://jobseq.eqsuite.com/JobPost/View/67bb549a71c6650001980cfc/client-service-coordinator?lic=2040&amp;uid=37255</t>
  </si>
  <si>
    <t>HYBRID Support Specialist/Document Clerk- $18 ( AZ)</t>
  </si>
  <si>
    <t>https://jobseq.eqsuite.com/JobPost/View/67b88f5e7792540f50234a96/hybrid-support-specialist-document-clerk-18-az?lic=2040&amp;uid=37255</t>
  </si>
  <si>
    <t>Managing Consultant, 3D Visualization ( Senior Level)</t>
  </si>
  <si>
    <t>27-1014.00</t>
  </si>
  <si>
    <t>https://jobseq.eqsuite.com/JobPost/View/67bb57c871c6650001a52de5/managing-consultant-3d-visualization-senior-level?lic=2040&amp;uid=37255</t>
  </si>
  <si>
    <t>Senior Manager, Legal Project Management (IC)</t>
  </si>
  <si>
    <t>https://jobseq.eqsuite.com/JobPost/View/67bb582271c6650001a69c0c/senior-manager-legal-project-management-ic?lic=2040&amp;uid=37255</t>
  </si>
  <si>
    <t>https://jobseq.eqsuite.com/JobPost/View/67ba04605397880001c0ab46/purchasing-manager?lic=2040&amp;uid=37255</t>
  </si>
  <si>
    <t>https://jobseq.eqsuite.com/JobPost/View/67b90f4a9b7d51102c431bf6/front-desk-night-auditor?lic=2040&amp;uid=37255</t>
  </si>
  <si>
    <t>Patient Appointment Services Specialist</t>
  </si>
  <si>
    <t>https://jobseq.eqsuite.com/JobPost/View/67b8df9f9b7d51102c42f815/patient-appointment-services-specialist?lic=2040&amp;uid=37255</t>
  </si>
  <si>
    <t>Senior Manager Human Resource Business Partner</t>
  </si>
  <si>
    <t>Moon Valley Nurseries</t>
  </si>
  <si>
    <t>https://jobseq.eqsuite.com/JobPost/View/67bb55bb71c66500019ca9c1/senior-manager-human-resource-business-partner?lic=2040&amp;uid=37255</t>
  </si>
  <si>
    <t>Senior Anatomy Laboratory Technician</t>
  </si>
  <si>
    <t>19-4021.00</t>
  </si>
  <si>
    <t>https://jobseq.eqsuite.com/JobPost/View/67ba30417792540f502402ce/senior-anatomy-laboratory-technician?lic=2040&amp;uid=37255</t>
  </si>
  <si>
    <t>Housekeeping Office Coordinator</t>
  </si>
  <si>
    <t>https://jobseq.eqsuite.com/JobPost/View/67baebdc7792540f50243c88/housekeeping-office-coordinator?lic=2040&amp;uid=37255</t>
  </si>
  <si>
    <t>PT Sales Supervisor - Scottsdale Fashion Square</t>
  </si>
  <si>
    <t>Marc Jacobs</t>
  </si>
  <si>
    <t>https://jobseq.eqsuite.com/JobPost/View/67ba080d7792540f5023e846/pt-sales-supervisor-scottsdale-fashion-square?lic=2040&amp;uid=37255</t>
  </si>
  <si>
    <t>Community Development Manager</t>
  </si>
  <si>
    <t>https://jobseq.eqsuite.com/JobPost/View/67b862b39b7d510ddc437a84/community-development-manager?lic=2040&amp;uid=37255</t>
  </si>
  <si>
    <t>Lifeguard/Instructor (PT) - Various Locations</t>
  </si>
  <si>
    <t>https://jobseq.eqsuite.com/JobPost/View/67b8feda9b7d51102c4311f5/lifeguard-instructor-pt-various-locations?lic=2040&amp;uid=37255</t>
  </si>
  <si>
    <t>Entertainment GL Claims Manager TPA</t>
  </si>
  <si>
    <t>Bellwether Staffing Solutions</t>
  </si>
  <si>
    <t>https://jobseq.eqsuite.com/JobPost/View/67ba03815397880001bda526/entertainment-gl-claims-manager-tpa?lic=2040&amp;uid=37255</t>
  </si>
  <si>
    <t>https://jobseq.eqsuite.com/JobPost/View/67b90ab07792540f50238d78/power-converter-design-engineer?lic=2040&amp;uid=37255</t>
  </si>
  <si>
    <t>Bilingual Office Manager</t>
  </si>
  <si>
    <t>TTI Success Insights</t>
  </si>
  <si>
    <t>https://jobseq.eqsuite.com/JobPost/View/67bb55f371c66500019d98dd/bilingual-office-manager?lic=2040&amp;uid=37255</t>
  </si>
  <si>
    <t>Administrator, Payroll</t>
  </si>
  <si>
    <t>43-3051.00</t>
  </si>
  <si>
    <t>https://jobseq.eqsuite.com/JobPost/View/67bb551171c665000199dfa7/administrator-payroll?lic=2040&amp;uid=37255</t>
  </si>
  <si>
    <t>Mission Restoration</t>
  </si>
  <si>
    <t>https://jobseq.eqsuite.com/JobPost/View/67bca63ebb9c710001652585/receptionist?lic=2040&amp;uid=37255</t>
  </si>
  <si>
    <t>Four Seasons Hotel Hampshire</t>
  </si>
  <si>
    <t>43-5071.00</t>
  </si>
  <si>
    <t>https://jobseq.eqsuite.com/JobPost/View/67bb57ce71c6650001a54777/purchasing-storeroom-clerk?lic=2040&amp;uid=37255</t>
  </si>
  <si>
    <t>GCP Kubernetes Engineer</t>
  </si>
  <si>
    <t>https://jobseq.eqsuite.com/JobPost/View/67b8bc079b7d51102c42e5d7/gcp-kubernetes-engineer?lic=2040&amp;uid=37255</t>
  </si>
  <si>
    <t>Front Desk Lead</t>
  </si>
  <si>
    <t>https://jobseq.eqsuite.com/JobPost/View/67b913509b7d50012c2122d7/front-desk-lead?lic=2040&amp;uid=37255</t>
  </si>
  <si>
    <t>Chief Nursing Officer</t>
  </si>
  <si>
    <t>https://jobseq.eqsuite.com/JobPost/View/67bbe8589b7d511e2c798780/chief-nursing-officer?lic=2040&amp;uid=37255</t>
  </si>
  <si>
    <t>Director - Enterprise Communications</t>
  </si>
  <si>
    <t>Edward Jones</t>
  </si>
  <si>
    <t>https://jobseq.eqsuite.com/JobPost/View/67bb54e871c6650001993a97/director-enterprise-communications?lic=2040&amp;uid=37255</t>
  </si>
  <si>
    <t>Software Engineer - Java/AWS</t>
  </si>
  <si>
    <t>https://jobseq.eqsuite.com/JobPost/View/67baf21b7792540f50243fd7/software-engineer-java-aws?lic=2040&amp;uid=37255</t>
  </si>
  <si>
    <t>Steward</t>
  </si>
  <si>
    <t>35-9021.00</t>
  </si>
  <si>
    <t>https://jobseq.eqsuite.com/JobPost/View/67ba04b15397880001c1e11c/steward?lic=2040&amp;uid=37255</t>
  </si>
  <si>
    <t>Director of Golf Club Operations</t>
  </si>
  <si>
    <t>Boulders Resort &amp; Spa Scottsdale, Curio Collection by Hilton</t>
  </si>
  <si>
    <t>11-9072.00</t>
  </si>
  <si>
    <t>https://jobseq.eqsuite.com/JobPost/View/67bb551171c665000199dc8a/director-of-golf-club-operations?lic=2040&amp;uid=37255</t>
  </si>
  <si>
    <t>Civil Engineer Project Manager</t>
  </si>
  <si>
    <t>Paradigm Design</t>
  </si>
  <si>
    <t>11-9041.00</t>
  </si>
  <si>
    <t>https://jobseq.eqsuite.com/JobPost/View/67bb574771c6650001a3325f/civil-engineer-project-manager?lic=2040&amp;uid=37255</t>
  </si>
  <si>
    <t>Bartender - Suites Scottsdale Gainey Ranch</t>
  </si>
  <si>
    <t>https://jobseq.eqsuite.com/JobPost/View/67bae8f19b7d50012c21ccf8/bartender-suites-scottsdale-gainey-ranch?lic=2040&amp;uid=37255</t>
  </si>
  <si>
    <t>Axway Software SA</t>
  </si>
  <si>
    <t>https://jobseq.eqsuite.com/JobPost/View/67b85da97792540f50233e2e/senior-services-consultant?lic=2040&amp;uid=37255</t>
  </si>
  <si>
    <t>Planner</t>
  </si>
  <si>
    <t>RVi Planning + Landscape Architecture</t>
  </si>
  <si>
    <t>19-3051.00</t>
  </si>
  <si>
    <t>https://jobseq.eqsuite.com/JobPost/View/67bb573671c6650001a2ebb4/planner?lic=2040&amp;uid=37255</t>
  </si>
  <si>
    <t>Communications and Operations Manager</t>
  </si>
  <si>
    <t>https://jobseq.eqsuite.com/JobPost/View/67bad85a9b7d50012c21c314/communications-and-operations-manager?lic=2040&amp;uid=37255</t>
  </si>
  <si>
    <t>Cheese Specialist I - AZ - 1291</t>
  </si>
  <si>
    <t>Safeway</t>
  </si>
  <si>
    <t>Fountain Hills, Arizona</t>
  </si>
  <si>
    <t>https://jobseq.eqsuite.com/JobPost/View/67ba03205397880001bc40a9/cheese-specialist-i-az-1291?lic=2040&amp;uid=37255</t>
  </si>
  <si>
    <t>Pool Manager Assistant (PT) - Various Locations</t>
  </si>
  <si>
    <t>https://jobseq.eqsuite.com/JobPost/View/67b9097b7792540f50238d09/pool-manager-assistant-pt-various-locations?lic=2040&amp;uid=37255</t>
  </si>
  <si>
    <t>Senior Network Security Engineer (NO C2C Please!)</t>
  </si>
  <si>
    <t>Prosum</t>
  </si>
  <si>
    <t>15-1299.05</t>
  </si>
  <si>
    <t>https://jobseq.eqsuite.com/JobPost/View/67bb57cc71c6650001a5405b/senior-network-security-engineer-no-c2c-please?lic=2040&amp;uid=37255</t>
  </si>
  <si>
    <t>Marketing Traffic Coordinator - 75-90K</t>
  </si>
  <si>
    <t>https://jobseq.eqsuite.com/JobPost/View/67bb563271c66500019e9e6f/marketing-traffic-coordinator-75-90k?lic=2040&amp;uid=37255</t>
  </si>
  <si>
    <t>Mortgage Area Sales Manager</t>
  </si>
  <si>
    <t>PNC Bank</t>
  </si>
  <si>
    <t>AZ - Scottsdale (85258)</t>
  </si>
  <si>
    <t>https://jobseq.eqsuite.com/JobPost/View/67bad62f9b7d511e2c794375/mortgage-area-sales-manager?lic=2040&amp;uid=37255</t>
  </si>
  <si>
    <t>Lead Buyer Agent</t>
  </si>
  <si>
    <t>https://jobseq.eqsuite.com/JobPost/View/67ba04745397880001c0f9ff/lead-buyer-agent?lic=2040&amp;uid=37255</t>
  </si>
  <si>
    <t>Catering Delivery Driver</t>
  </si>
  <si>
    <t>Qdoba</t>
  </si>
  <si>
    <t>53-3031.00</t>
  </si>
  <si>
    <t>https://jobseq.eqsuite.com/JobPost/View/67b8ed227318e90610204a54/catering-delivery-driver?lic=2040&amp;uid=37255</t>
  </si>
  <si>
    <t>Environmental Health Specialist - Drinking Water</t>
  </si>
  <si>
    <t>Maricopa County</t>
  </si>
  <si>
    <t>19-4042.00</t>
  </si>
  <si>
    <t>https://jobseq.eqsuite.com/JobPost/View/67ba05095397880001c325c5/environmental-health-specialist-drinking-water?lic=2040&amp;uid=37255</t>
  </si>
  <si>
    <t>System Administrator - Fast-Growing Startup (Scottsdale)</t>
  </si>
  <si>
    <t>Consumer Stealth Startup</t>
  </si>
  <si>
    <t>https://jobseq.eqsuite.com/JobPost/View/67bb54f071c6650001995d41/system-administrator-fast-growing-startup-scottsdale?lic=2040&amp;uid=37255</t>
  </si>
  <si>
    <t>Kindergarten Prep Teacher (PreK)</t>
  </si>
  <si>
    <t>Bright Horizons</t>
  </si>
  <si>
    <t>Scottsdale AZ 85258</t>
  </si>
  <si>
    <t>https://jobseq.eqsuite.com/JobPost/View/67bad7a17792540f502430e6/kindergarten-prep-teacher-prek?lic=2040&amp;uid=37255</t>
  </si>
  <si>
    <t>Family Medicine Nurse Practitioner Needed for Locum Tenens Coverage at Facility in Virginia</t>
  </si>
  <si>
    <t>Vetted Health</t>
  </si>
  <si>
    <t>29-1171.00</t>
  </si>
  <si>
    <t>https://jobseq.eqsuite.com/JobPost/View/67bb562571c66500019e682d/family-medicine-nurse-practitioner-needed-for-locum-tenens-coverage-at-facility-in-virginia?lic=2040&amp;uid=37255</t>
  </si>
  <si>
    <t>Senior Payroll Coordinator (F/T) - Business &amp; Finance Services</t>
  </si>
  <si>
    <t>Scottsdale Unified School District</t>
  </si>
  <si>
    <t>https://jobseq.eqsuite.com/JobPost/View/67bb575371c6650001a362d7/senior-payroll-coordinator-f-t-business-finance-services?lic=2040&amp;uid=37255</t>
  </si>
  <si>
    <t>Lead Project Manager</t>
  </si>
  <si>
    <t>Get It - Marketing</t>
  </si>
  <si>
    <t>15-1299.09</t>
  </si>
  <si>
    <t>https://jobseq.eqsuite.com/JobPost/View/67bb574771c6650001a33090/lead-project-manager?lic=2040&amp;uid=37255</t>
  </si>
  <si>
    <t>d'Lite Manager</t>
  </si>
  <si>
    <t>d'Lite Healthy On The Go</t>
  </si>
  <si>
    <t>https://jobseq.eqsuite.com/JobPost/View/67bb549e71c6650001981def/d-lite-manager?lic=2040&amp;uid=37255</t>
  </si>
  <si>
    <t>Advanced ASIC FPGA Engineer</t>
  </si>
  <si>
    <t>https://jobseq.eqsuite.com/JobPost/View/67b90ab09b7d50012c211e89/advanced-asic-fpga-engineer?lic=2040&amp;uid=37255</t>
  </si>
  <si>
    <t>Manufacturing Engineering Intern</t>
  </si>
  <si>
    <t>17-2112.03</t>
  </si>
  <si>
    <t>https://jobseq.eqsuite.com/JobPost/View/67ba04045397880001bf6c94/manufacturing-engineering-intern?lic=2040&amp;uid=37255</t>
  </si>
  <si>
    <t>Director of Cyber Security</t>
  </si>
  <si>
    <t>Discovery Land Company</t>
  </si>
  <si>
    <t>https://jobseq.eqsuite.com/JobPost/View/67b760ab5fd3a400017d5ff6/director-of-cyber-security?lic=2040&amp;uid=37255</t>
  </si>
  <si>
    <t>School Custodian</t>
  </si>
  <si>
    <t>ABM</t>
  </si>
  <si>
    <t>https://jobseq.eqsuite.com/JobPost/View/67b79e179b7d510ddc43273b/school-custodian?lic=2040&amp;uid=37255</t>
  </si>
  <si>
    <t>Asset Management Analyst</t>
  </si>
  <si>
    <t>Optima Consulting</t>
  </si>
  <si>
    <t>https://jobseq.eqsuite.com/JobPost/View/67b8b1df819eb200014f58fc/asset-management-analyst?lic=2040&amp;uid=37255</t>
  </si>
  <si>
    <t>LPN - $1,500 Sign on Bonus</t>
  </si>
  <si>
    <t>Ensign Services</t>
  </si>
  <si>
    <t>29-2061.00</t>
  </si>
  <si>
    <t>https://jobseq.eqsuite.com/JobPost/View/67ba055c5397880001c45e3e/lpn-1-500-sign-on-bonus?lic=2040&amp;uid=37255</t>
  </si>
  <si>
    <t>Senior Advanced ASIC FPGA Engineer</t>
  </si>
  <si>
    <t>https://jobseq.eqsuite.com/JobPost/View/67b7b99b7792540f502301dc/senior-advanced-asic-fpga-engineer?lic=2040&amp;uid=37255</t>
  </si>
  <si>
    <t>Maintenance Specialist</t>
  </si>
  <si>
    <t>https://jobseq.eqsuite.com/JobPost/View/67b7bd457792540f50230559/maintenance-specialist?lic=2040&amp;uid=37255</t>
  </si>
  <si>
    <t>Level One Network Engineer</t>
  </si>
  <si>
    <t>The Judge Group</t>
  </si>
  <si>
    <t>https://jobseq.eqsuite.com/JobPost/View/67b7a1837792540f5022f089/level-one-network-engineer?lic=2040&amp;uid=37255</t>
  </si>
  <si>
    <t>Loan Officer In-Training</t>
  </si>
  <si>
    <t>CrossCountry Mortgage, LLC</t>
  </si>
  <si>
    <t>13-2072.00</t>
  </si>
  <si>
    <t>https://jobseq.eqsuite.com/JobPost/View/67ba04085397880001bf7a1f/loan-officer-in-training?lic=2040&amp;uid=37255</t>
  </si>
  <si>
    <t>Guest Experience Lead | contract role</t>
  </si>
  <si>
    <t>Lululemon</t>
  </si>
  <si>
    <t>https://jobseq.eqsuite.com/JobPost/View/67b77c629b7d510ddc430a3f/guest-experience-lead-contract-role?lic=2040&amp;uid=37255</t>
  </si>
  <si>
    <t>Office Coordinator</t>
  </si>
  <si>
    <t>8AM Golf</t>
  </si>
  <si>
    <t>https://jobseq.eqsuite.com/JobPost/View/67b75fef5fd3a400017a6a96/office-coordinator?lic=2040&amp;uid=37255</t>
  </si>
  <si>
    <t>https://jobseq.eqsuite.com/JobPost/View/67ba04f65397880001c2db25/registered-nurse?lic=2040&amp;uid=37255</t>
  </si>
  <si>
    <t>Marketing Coordinator</t>
  </si>
  <si>
    <t>J.F. Shea Co., Inc.</t>
  </si>
  <si>
    <t>https://jobseq.eqsuite.com/JobPost/View/67ba04915397880001c16582/marketing-coordinator?lic=2040&amp;uid=37255</t>
  </si>
  <si>
    <t>Lead Histology Technologist FT - AZ</t>
  </si>
  <si>
    <t>29-2011.04</t>
  </si>
  <si>
    <t>https://jobseq.eqsuite.com/JobPost/View/67bad9cd9b7d50012c21c408/lead-histology-technologist-ft-az?lic=2040&amp;uid=37255</t>
  </si>
  <si>
    <t>Accounts Receivable Specialist</t>
  </si>
  <si>
    <t>The Intersect Group</t>
  </si>
  <si>
    <t>https://jobseq.eqsuite.com/JobPost/View/67ba04925397880001c16a43/accounts-receivable-specialist?lic=2040&amp;uid=37255</t>
  </si>
  <si>
    <t>FinOps Manager - Pricing - SaaS Azure</t>
  </si>
  <si>
    <t>Blue Yonder</t>
  </si>
  <si>
    <t>https://jobseq.eqsuite.com/JobPost/View/67bb54db71c6650001990837/finops-manager-pricing-saas-azure?lic=2040&amp;uid=37255</t>
  </si>
  <si>
    <t>Network Engineering Lead</t>
  </si>
  <si>
    <t>Imagen Dental Partners</t>
  </si>
  <si>
    <t>https://jobseq.eqsuite.com/JobPost/View/67ba05275397880001c39766/network-engineering-lead?lic=2040&amp;uid=37255</t>
  </si>
  <si>
    <t>Sales Director</t>
  </si>
  <si>
    <t>https://jobseq.eqsuite.com/JobPost/View/67ba04155397880001bfaa93/sales-director?lic=2040&amp;uid=37255</t>
  </si>
  <si>
    <t>Customer Care Specialist I</t>
  </si>
  <si>
    <t>https://jobseq.eqsuite.com/JobPost/View/67ba04745397880001c0f815/customer-care-specialist-i?lic=2040&amp;uid=37255</t>
  </si>
  <si>
    <t>Food &amp; Beverage Service Attendant</t>
  </si>
  <si>
    <t>https://jobseq.eqsuite.com/JobPost/View/67b8c30b9b7d51102c42e7cb/food-beverage-service-attendant?lic=2040&amp;uid=37255</t>
  </si>
  <si>
    <t>Medical Biller Coder (Orthopedics)</t>
  </si>
  <si>
    <t>Desert Orthopedics Center</t>
  </si>
  <si>
    <t>https://jobseq.eqsuite.com/JobPost/View/67b8b240819eb200015097ad/medical-biller-coder-orthopedics?lic=2040&amp;uid=37255</t>
  </si>
  <si>
    <t>League Record Servicer</t>
  </si>
  <si>
    <t>Mavrix</t>
  </si>
  <si>
    <t>https://jobseq.eqsuite.com/JobPost/View/67ba03dc5397880001bee3f6/league-record-servicer?lic=2040&amp;uid=37255</t>
  </si>
  <si>
    <t>Full-Stack Developer (Tech Lead)</t>
  </si>
  <si>
    <t>Keybacker</t>
  </si>
  <si>
    <t>https://jobseq.eqsuite.com/JobPost/View/67ba040e5397880001bf909d/full-stack-developer-tech-lead?lic=2040&amp;uid=37255</t>
  </si>
  <si>
    <t>Entry Level Electrical Engineer</t>
  </si>
  <si>
    <t>https://jobseq.eqsuite.com/JobPost/View/67b7b99b7792540f502301e1/entry-level-electrical-engineer?lic=2040&amp;uid=37255</t>
  </si>
  <si>
    <t>Access Control Technician / CCTV IP Camera</t>
  </si>
  <si>
    <t>Orion Security Specialists Inc</t>
  </si>
  <si>
    <t>49-2098.00</t>
  </si>
  <si>
    <t>https://jobseq.eqsuite.com/JobPost/View/67b8b1c2819eb200014efe14/access-control-technician-cctv-ip-camera?lic=2040&amp;uid=37255</t>
  </si>
  <si>
    <t>Behavior Technician</t>
  </si>
  <si>
    <t>Autism Spectrum Therapies</t>
  </si>
  <si>
    <t>Fountain Hills, AZ 85268</t>
  </si>
  <si>
    <t>29-2053.00</t>
  </si>
  <si>
    <t>https://jobseq.eqsuite.com/JobPost/View/67b70c1e9b7d50012c202a4b/behavior-technician?lic=2040&amp;uid=37255</t>
  </si>
  <si>
    <t>Manager, IT SOX</t>
  </si>
  <si>
    <t>https://jobseq.eqsuite.com/JobPost/View/67bcaabbbb9c710001686b5d/manager-it-sox?lic=2040&amp;uid=37255</t>
  </si>
  <si>
    <t>Senior Manager of Nursery Real Estate Acquisition</t>
  </si>
  <si>
    <t>https://jobseq.eqsuite.com/JobPost/View/67ba047b5397880001c111bc/senior-manager-of-nursery-real-estate-acquisition?lic=2040&amp;uid=37255</t>
  </si>
  <si>
    <t>Financial Consultant - AZ</t>
  </si>
  <si>
    <t>Fidelity Investments</t>
  </si>
  <si>
    <t>https://jobseq.eqsuite.com/JobPost/View/67bad2137792540f50242cb2/financial-consultant-az?lic=2040&amp;uid=37255</t>
  </si>
  <si>
    <t>CNA - $1,500 Sign on Bonus</t>
  </si>
  <si>
    <t>https://jobseq.eqsuite.com/JobPost/View/67ba03f65397880001bf3f0e/cna-1-500-sign-on-bonus?lic=2040&amp;uid=37255</t>
  </si>
  <si>
    <t>Accounting Specialist-Client Accounting Services, Family Office</t>
  </si>
  <si>
    <t>Baker Tilly US</t>
  </si>
  <si>
    <t>https://jobseq.eqsuite.com/JobPost/View/67ba03de5397880001beed50/accounting-specialist-client-accounting-services-family-office?lic=2040&amp;uid=37255</t>
  </si>
  <si>
    <t>Systems Engineer III - Device Operations (Remote)</t>
  </si>
  <si>
    <t>First Citizen Bank</t>
  </si>
  <si>
    <t>https://jobseq.eqsuite.com/JobPost/View/67b987fa9b7d51102c434087/systems-engineer-iii-device-operations-remote?lic=2040&amp;uid=37255</t>
  </si>
  <si>
    <t>Front of House Manager</t>
  </si>
  <si>
    <t>Compass Group</t>
  </si>
  <si>
    <t>11-9051.00</t>
  </si>
  <si>
    <t>https://jobseq.eqsuite.com/JobPost/View/67b9b7069b7d51102c435337/front-of-house-manager?lic=2040&amp;uid=37255</t>
  </si>
  <si>
    <t>Restaurant Manager</t>
  </si>
  <si>
    <t>Mastro's Restaurants</t>
  </si>
  <si>
    <t>https://jobseq.eqsuite.com/JobPost/View/67b8b202819eb200014fc9c8/restaurant-manager?lic=2040&amp;uid=37255</t>
  </si>
  <si>
    <t>Model for Eyelash Extensions or Lash Lift</t>
  </si>
  <si>
    <t>Amazing Lash Studio</t>
  </si>
  <si>
    <t>Phoenix (Paradise Valley), AZ 85028</t>
  </si>
  <si>
    <t>https://jobseq.eqsuite.com/JobPost/View/67b7be7d9b7d510ddc4341d5/model-for-eyelash-extensions-or-lash-lift?lic=2040&amp;uid=37255</t>
  </si>
  <si>
    <t>Customer Service Representative</t>
  </si>
  <si>
    <t>Circle K</t>
  </si>
  <si>
    <t>Store 2701797 Scottsdale AZ</t>
  </si>
  <si>
    <t>https://jobseq.eqsuite.com/JobPost/View/67baf1dd9b7d50012c21d24d/customer-service-representative?lic=2040&amp;uid=37255</t>
  </si>
  <si>
    <t>B2B Strategic Marketing Senior Advisor (Content/Messaging) - Pacific Time Zone</t>
  </si>
  <si>
    <t>Cigna Group</t>
  </si>
  <si>
    <t>https://jobseq.eqsuite.com/JobPost/View/67b8b9d87792540f502358ac/b2b-strategic-marketing-senior-advisor-content-messaging-pacific-time-zone?lic=2040&amp;uid=37255</t>
  </si>
  <si>
    <t>19th Hole Patio Cashier</t>
  </si>
  <si>
    <t>Sheraton Imperial Kuala Lumpur Hotel</t>
  </si>
  <si>
    <t>41-2011.00</t>
  </si>
  <si>
    <t>https://jobseq.eqsuite.com/JobPost/View/67b8b192819eb200014e6bc0/19th-hole-patio-cashier?lic=2040&amp;uid=37255</t>
  </si>
  <si>
    <t>Assistant Managers / Jiffy Lube of Arizona - Valley Wide</t>
  </si>
  <si>
    <t>ACE Jiffy Lube</t>
  </si>
  <si>
    <t>https://jobseq.eqsuite.com/JobPost/View/67ba03a45397880001be2a05/assistant-managers-jiffy-lube-of-arizona-valley-wide?lic=2040&amp;uid=37255</t>
  </si>
  <si>
    <t>Roofing Project Manager</t>
  </si>
  <si>
    <t>https://jobseq.eqsuite.com/JobPost/View/67ba04fe5397880001c2f99b/roofing-project-manager?lic=2040&amp;uid=37255</t>
  </si>
  <si>
    <t>Senior Financial Analyst</t>
  </si>
  <si>
    <t>https://jobseq.eqsuite.com/JobPost/View/67bb550e71c665000199d2e8/senior-financial-analyst?lic=2040&amp;uid=37255</t>
  </si>
  <si>
    <t>AZ - COTA - Days - $57 - N. Scottsdale Location</t>
  </si>
  <si>
    <t>Boston Services</t>
  </si>
  <si>
    <t>https://jobseq.eqsuite.com/JobPost/View/67ba052d5397880001c3af1a/az-cota-days-57-n-scottsdale-location?lic=2040&amp;uid=37255</t>
  </si>
  <si>
    <t>Manager, Enterprise Customer Experience - Competitive</t>
  </si>
  <si>
    <t>https://jobseq.eqsuite.com/JobPost/View/67b7f9767792540f502312e9/manager-enterprise-customer-experience-competitive?lic=2040&amp;uid=37255</t>
  </si>
  <si>
    <t>CCTV AND FIRE ALARM TECHNICIAN</t>
  </si>
  <si>
    <t>https://jobseq.eqsuite.com/JobPost/View/67b8b1d1819eb200014f2b51/cctv-and-fire-alarm-technician?lic=2040&amp;uid=37255</t>
  </si>
  <si>
    <t>Traveling Facilities Director</t>
  </si>
  <si>
    <t>Five Star Senior Living</t>
  </si>
  <si>
    <t>https://jobseq.eqsuite.com/JobPost/View/67ba039e5397880001be13f5/traveling-facilities-director?lic=2040&amp;uid=37255</t>
  </si>
  <si>
    <t>OPEN HOUSE February 27th: Timeshare Industry Professionals Invited - Learn how to obtain your Arizona Real Estate License</t>
  </si>
  <si>
    <t>HOLIDAY INN EXPRESS AND SUITES</t>
  </si>
  <si>
    <t>https://jobseq.eqsuite.com/JobPost/View/67ba03115397880001bc0c62/open-house-february-27th-timeshare-industry-professionals-invited-learn-how-to-obtain-your-arizona-real-estate-license?lic=2040&amp;uid=37255</t>
  </si>
  <si>
    <t>Technical Support Representative</t>
  </si>
  <si>
    <t>TEKsystems, Inc</t>
  </si>
  <si>
    <t>https://jobseq.eqsuite.com/JobPost/View/67b8207b7318e906102026a0/technical-support-representative?lic=2040&amp;uid=37255</t>
  </si>
  <si>
    <t>General Manager/Director</t>
  </si>
  <si>
    <t>Aeronix</t>
  </si>
  <si>
    <t>https://jobseq.eqsuite.com/JobPost/View/67b8b1fb819eb200014fb32b/general-manager-director?lic=2040&amp;uid=37255</t>
  </si>
  <si>
    <t>Night Cleaner - Vitalant Via de Ventura-31303</t>
  </si>
  <si>
    <t>Harvard Maintenance, Inc</t>
  </si>
  <si>
    <t>https://jobseq.eqsuite.com/JobPost/View/67b7bb139b7d50012c209262/night-cleaner-vitalant-via-de-ventura-31303?lic=2040&amp;uid=37255</t>
  </si>
  <si>
    <t>Shuttle Driver | Weekends Off | North Scottsdale</t>
  </si>
  <si>
    <t>Christian Brothers Automotive Corporation</t>
  </si>
  <si>
    <t>53-3053.00</t>
  </si>
  <si>
    <t>https://jobseq.eqsuite.com/JobPost/View/67ba02ed5397880001bb8c07/shuttle-driver-weekends-off-north-scottsdale?lic=2040&amp;uid=37255</t>
  </si>
  <si>
    <t>Histology Technician PRN - AZ</t>
  </si>
  <si>
    <t>29-2012.01</t>
  </si>
  <si>
    <t>https://jobseq.eqsuite.com/JobPost/View/67bada0a7792540f5024326b/histology-technician-prn-az?lic=2040&amp;uid=37255</t>
  </si>
  <si>
    <t>Senior Account Manager - Promotional Products</t>
  </si>
  <si>
    <t>iPromo</t>
  </si>
  <si>
    <t>https://jobseq.eqsuite.com/JobPost/View/67ba05125397880001c34838/senior-account-manager-promotional-products?lic=2040&amp;uid=37255</t>
  </si>
  <si>
    <t>Software Engineer III</t>
  </si>
  <si>
    <t>https://jobseq.eqsuite.com/JobPost/View/67b979ec9b7d50012c213ded/software-engineer-iii?lic=2040&amp;uid=37255</t>
  </si>
  <si>
    <t>Clinical Research Coordinator I</t>
  </si>
  <si>
    <t>HonorHealth</t>
  </si>
  <si>
    <t>https://jobseq.eqsuite.com/JobPost/View/67ba040b5397880001bf85b9/clinical-research-coordinator-i?lic=2040&amp;uid=37255</t>
  </si>
  <si>
    <t>Apartment Cleaning Turns Coordinator</t>
  </si>
  <si>
    <t>Us Cleaning Solutions</t>
  </si>
  <si>
    <t>https://jobseq.eqsuite.com/JobPost/View/67ba05965397880001c53c12/apartment-cleaning-turns-coordinator?lic=2040&amp;uid=37255</t>
  </si>
  <si>
    <t>The Meadows</t>
  </si>
  <si>
    <t>https://jobseq.eqsuite.com/JobPost/View/67b84ea27792540f50233a4f/mbh-neuro-feedback-technician?lic=2040&amp;uid=37255</t>
  </si>
  <si>
    <t>Receptionist, Contract Opportunity</t>
  </si>
  <si>
    <t>https://jobseq.eqsuite.com/JobPost/View/67b7bb939b7d50012c2092f5/receptionist-contract-opportunity?lic=2040&amp;uid=37255</t>
  </si>
  <si>
    <t>Greenfield Project Manager, Development</t>
  </si>
  <si>
    <t>Arevon</t>
  </si>
  <si>
    <t>https://jobseq.eqsuite.com/JobPost/View/67bcae47bb9c7100016988d7/greenfield-project-manager-development?lic=2040&amp;uid=37255</t>
  </si>
  <si>
    <t>Data Analyst Intern</t>
  </si>
  <si>
    <t>15-2051.01</t>
  </si>
  <si>
    <t>https://jobseq.eqsuite.com/JobPost/View/67b7bd059b7d50012c2093ff/data-analyst-intern?lic=2040&amp;uid=37255</t>
  </si>
  <si>
    <t>Concessionist &amp; Box Office</t>
  </si>
  <si>
    <t>RoadHouse Cinemas</t>
  </si>
  <si>
    <t>39-3031.00</t>
  </si>
  <si>
    <t>https://jobseq.eqsuite.com/JobPost/View/67bb575971c6650001a37bfd/concessionist-box-office?lic=2040&amp;uid=37255</t>
  </si>
  <si>
    <t>Senior Accountant, Operations Accounting</t>
  </si>
  <si>
    <t>https://jobseq.eqsuite.com/JobPost/View/67bc8bc97792540f5024883e/senior-accountant-operations-accounting?lic=2040&amp;uid=37255</t>
  </si>
  <si>
    <t>Desk Operations Specialist - Radiology - Supplemental</t>
  </si>
  <si>
    <t>https://jobseq.eqsuite.com/JobPost/View/67b8df9f7792540f50236c7e/desk-operations-specialist-radiology-supplemental?lic=2040&amp;uid=37255</t>
  </si>
  <si>
    <t>Excess Casualty Wholesale Account Manager</t>
  </si>
  <si>
    <t>The Hartford</t>
  </si>
  <si>
    <t>https://jobseq.eqsuite.com/JobPost/View/67ba02fc5397880001bbbe8a/excess-casualty-wholesale-account-manager?lic=2040&amp;uid=37255</t>
  </si>
  <si>
    <t>Deal Desk Analyst</t>
  </si>
  <si>
    <t>https://jobseq.eqsuite.com/JobPost/View/67b70b669b7d510ddc42d4ee/deal-desk-analyst?lic=2040&amp;uid=37255</t>
  </si>
  <si>
    <t>Product Operations Educator | Scottsdale Fashion Square</t>
  </si>
  <si>
    <t>https://jobseq.eqsuite.com/JobPost/View/67b77c629b7d50012c205ee2/product-operations-educator-scottsdale-fashion-square?lic=2040&amp;uid=37255</t>
  </si>
  <si>
    <t>Accounts Payable Coordinator</t>
  </si>
  <si>
    <t>Allstate Identity Protection</t>
  </si>
  <si>
    <t>https://jobseq.eqsuite.com/JobPost/View/67b996c69b7d51102c4346b8/accounts-payable-coordinator?lic=2040&amp;uid=37255</t>
  </si>
  <si>
    <t>Technical Project Manager 3</t>
  </si>
  <si>
    <t>https://jobseq.eqsuite.com/JobPost/View/67baf0e69b7d511e2c79532a/technical-project-manager-3?lic=2040&amp;uid=37255</t>
  </si>
  <si>
    <t>Coordinator - Value Based Care</t>
  </si>
  <si>
    <t>Optima Medical</t>
  </si>
  <si>
    <t>https://jobseq.eqsuite.com/JobPost/View/67ba04245397880001bfdb15/coordinator-value-based-care?lic=2040&amp;uid=37255</t>
  </si>
  <si>
    <t>Financial data entry</t>
  </si>
  <si>
    <t>Randstad</t>
  </si>
  <si>
    <t>https://jobseq.eqsuite.com/JobPost/View/67b8b2ad819eb2000151f47e/financial-data-entry?lic=2040&amp;uid=37255</t>
  </si>
  <si>
    <t>https://jobseq.eqsuite.com/JobPost/View/67b979af7318e90610206537/senior-services-consultant?lic=2040&amp;uid=37255</t>
  </si>
  <si>
    <t>Construction Estimator II</t>
  </si>
  <si>
    <t>KBE Building Corporation</t>
  </si>
  <si>
    <t>13-1051.00</t>
  </si>
  <si>
    <t>https://jobseq.eqsuite.com/JobPost/View/67ba04ab5397880001c1cbb3/construction-estimator-ii?lic=2040&amp;uid=37255</t>
  </si>
  <si>
    <t>Consignment Liaison (AutoHunter)</t>
  </si>
  <si>
    <t>The Collector Car Network</t>
  </si>
  <si>
    <t>https://jobseq.eqsuite.com/JobPost/View/67ba03885397880001bdc28c/consignment-liaison-autohunter?lic=2040&amp;uid=37255</t>
  </si>
  <si>
    <t>Server</t>
  </si>
  <si>
    <t>Scottsdale Village Square</t>
  </si>
  <si>
    <t>https://jobseq.eqsuite.com/JobPost/View/67ba05045397880001c313fa/server?lic=2040&amp;uid=37255</t>
  </si>
  <si>
    <t>Consultants for Savvy Wine Education</t>
  </si>
  <si>
    <t>Flow Wine Group</t>
  </si>
  <si>
    <t>https://jobseq.eqsuite.com/JobPost/View/67ba02fd5397880001bbc1ab/consultants-for-savvy-wine-education?lic=2040&amp;uid=37255</t>
  </si>
  <si>
    <t>Lead Director, CFO of FP&amp;A, Aetna Segments</t>
  </si>
  <si>
    <t>https://jobseq.eqsuite.com/JobPost/View/67b8035b9b7d510ddc4355cc/lead-director-cfo-of-fp-a-aetna-segments?lic=2040&amp;uid=37255</t>
  </si>
  <si>
    <t>Senior Manager of Transformation and Internal Controls</t>
  </si>
  <si>
    <t>https://jobseq.eqsuite.com/JobPost/View/67b8cda89b7d51102c42ec28/senior-manager-of-transformation-and-internal-controls?lic=2040&amp;uid=37255</t>
  </si>
  <si>
    <t>Compass Group USA</t>
  </si>
  <si>
    <t>https://jobseq.eqsuite.com/JobPost/View/67b8b219819eb2000150142c/front-of-house-manager?lic=2040&amp;uid=37255</t>
  </si>
  <si>
    <t>Registered Nurse - Telemetry</t>
  </si>
  <si>
    <t>Incredible Health</t>
  </si>
  <si>
    <t>https://jobseq.eqsuite.com/JobPost/View/67ba049c5397880001c1914e/registered-nurse-telemetry?lic=2040&amp;uid=37255</t>
  </si>
  <si>
    <t>Experienced Remote Sales Professional</t>
  </si>
  <si>
    <t>Aks Sales Services</t>
  </si>
  <si>
    <t>https://jobseq.eqsuite.com/JobPost/View/67ba044a5397880001c060b5/experienced-remote-sales-professional?lic=2040&amp;uid=37255</t>
  </si>
  <si>
    <t>Business Development Representative</t>
  </si>
  <si>
    <t>Foresight Intelligence® &amp; Fleet Intelligence</t>
  </si>
  <si>
    <t>https://jobseq.eqsuite.com/JobPost/View/67ba058d5397880001c517f1/business-development-representative?lic=2040&amp;uid=37255</t>
  </si>
  <si>
    <t>Fire Alarm Project Manager</t>
  </si>
  <si>
    <t>Cibo Vita</t>
  </si>
  <si>
    <t>https://jobseq.eqsuite.com/JobPost/View/67bb553271c66500019a6b94/fire-alarm-project-manager?lic=2040&amp;uid=37255</t>
  </si>
  <si>
    <t>Mobile Application Tester</t>
  </si>
  <si>
    <t>Cinergy Technology Inc</t>
  </si>
  <si>
    <t>https://jobseq.eqsuite.com/JobPost/View/67b79e167792540f5022eba5/mobile-application-tester?lic=2040&amp;uid=37255</t>
  </si>
  <si>
    <t>Tool Maker</t>
  </si>
  <si>
    <t>PDC</t>
  </si>
  <si>
    <t>51-4111.00</t>
  </si>
  <si>
    <t>https://jobseq.eqsuite.com/JobPost/View/67ba05435397880001c3fbfe/tool-maker?lic=2040&amp;uid=37255</t>
  </si>
  <si>
    <t>Technical Risk Manager</t>
  </si>
  <si>
    <t>https://jobseq.eqsuite.com/JobPost/View/67b8f1439b7d51102c4306ed/technical-risk-manager?lic=2040&amp;uid=37255</t>
  </si>
  <si>
    <t>Senior Help Desk Support Engineer</t>
  </si>
  <si>
    <t>CND Life Sciences</t>
  </si>
  <si>
    <t>https://jobseq.eqsuite.com/JobPost/View/67ba041e5397880001bfc376/senior-help-desk-support-engineer?lic=2040&amp;uid=37255</t>
  </si>
  <si>
    <t>Lead AV Technician</t>
  </si>
  <si>
    <t>27-4011.00</t>
  </si>
  <si>
    <t>https://jobseq.eqsuite.com/JobPost/View/67ba041c5397880001bfbc90/lead-av-technician?lic=2040&amp;uid=37255</t>
  </si>
  <si>
    <t>Financial Representative</t>
  </si>
  <si>
    <t>WestPac Wealth Partners</t>
  </si>
  <si>
    <t>https://jobseq.eqsuite.com/JobPost/View/67ba05795397880001c4c9e2/financial-representative?lic=2040&amp;uid=37255</t>
  </si>
  <si>
    <t>Warehouse</t>
  </si>
  <si>
    <t>Emser Tile</t>
  </si>
  <si>
    <t>https://jobseq.eqsuite.com/JobPost/View/67b8b210819eb200014ff703/warehouse?lic=2040&amp;uid=37255</t>
  </si>
  <si>
    <t>https://jobseq.eqsuite.com/JobPost/View/67b7b99b7792540f502301dd/manufacturing-engineering-intern?lic=2040&amp;uid=37255</t>
  </si>
  <si>
    <t>Night Auditor Friday/Saturday 10pm-6am</t>
  </si>
  <si>
    <t>Hyatt Place Scottsdale/Old Town</t>
  </si>
  <si>
    <t>https://jobseq.eqsuite.com/JobPost/View/67b7be3e7318e9061020155a/night-auditor-friday-saturday-10pm-6am?lic=2040&amp;uid=37255</t>
  </si>
  <si>
    <t>Inside Sales Representative</t>
  </si>
  <si>
    <t>Legere Pharmaceuticals</t>
  </si>
  <si>
    <t>https://jobseq.eqsuite.com/JobPost/View/67ba04b65397880001c1f5f8/inside-sales-representative?lic=2040&amp;uid=37255</t>
  </si>
  <si>
    <t>Creative Director / Designer - Hybrid in AZ</t>
  </si>
  <si>
    <t>Creative Circle</t>
  </si>
  <si>
    <t>27-1011.00</t>
  </si>
  <si>
    <t>https://jobseq.eqsuite.com/JobPost/View/67b8b1de819eb200014f5539/creative-director-designer-hybrid-in-az?lic=2040&amp;uid=37255</t>
  </si>
  <si>
    <t>Dishwasher/Steward - Full time</t>
  </si>
  <si>
    <t>Golf Performance Centre</t>
  </si>
  <si>
    <t>https://jobseq.eqsuite.com/JobPost/View/67ba03445397880001bcc2fa/dishwasher-steward-full-time?lic=2040&amp;uid=37255</t>
  </si>
  <si>
    <t>Director of Brand and Creative</t>
  </si>
  <si>
    <t>Cadence Education</t>
  </si>
  <si>
    <t>https://jobseq.eqsuite.com/JobPost/View/67b7bd829b7d510ddc4340cb/director-of-brand-and-creative?lic=2040&amp;uid=37255</t>
  </si>
  <si>
    <t>https://jobseq.eqsuite.com/JobPost/View/67b9ae4f7792540f5023c0cd/entry-level-electrical-engineer?lic=2040&amp;uid=37255</t>
  </si>
  <si>
    <t>Billing Specialist</t>
  </si>
  <si>
    <t>43-3021.00</t>
  </si>
  <si>
    <t>https://jobseq.eqsuite.com/JobPost/View/67ba05715397880001c4afc5/billing-specialist?lic=2040&amp;uid=37255</t>
  </si>
  <si>
    <t>Cyber Security Engineer</t>
  </si>
  <si>
    <t>Associates Systems LLC</t>
  </si>
  <si>
    <t>Scottsdale, Arizona 85250</t>
  </si>
  <si>
    <t>https://jobseq.eqsuite.com/JobPost/View/67b868f39b7d50012c20d217/cyber-security-engineer?lic=2040&amp;uid=37255</t>
  </si>
  <si>
    <t>Underwriter II - Professional Lines</t>
  </si>
  <si>
    <t>Verus Specialty Insurance (a Berkley Company)</t>
  </si>
  <si>
    <t>https://jobseq.eqsuite.com/JobPost/View/67ba04c65397880001c22ff8/underwriter-ii-professional-lines?lic=2040&amp;uid=37255</t>
  </si>
  <si>
    <t>Enterprise Sales Engineer</t>
  </si>
  <si>
    <t>41-9031.00</t>
  </si>
  <si>
    <t>https://jobseq.eqsuite.com/JobPost/View/67b8cda87318e9061020401e/enterprise-sales-engineer?lic=2040&amp;uid=37255</t>
  </si>
  <si>
    <t>Sales Lead - White House Black Market</t>
  </si>
  <si>
    <t>Chico's</t>
  </si>
  <si>
    <t>15054 N Scottsdale Rd, Ste 140 Scottsdale, AZ 85254 US</t>
  </si>
  <si>
    <t>https://jobseq.eqsuite.com/JobPost/View/67b7aded7792540f5022f9a8/sales-lead-white-house-black-market?lic=2040&amp;uid=37255</t>
  </si>
  <si>
    <t>Front Desk Staff</t>
  </si>
  <si>
    <t>GUD Community Management</t>
  </si>
  <si>
    <t>https://jobseq.eqsuite.com/JobPost/View/67ba04d95397880001c273f8/front-desk-staff?lic=2040&amp;uid=37255</t>
  </si>
  <si>
    <t>Activities Assistant</t>
  </si>
  <si>
    <t>https://jobseq.eqsuite.com/JobPost/View/67b7bd457792540f50230556/activities-assistant?lic=2040&amp;uid=37255</t>
  </si>
  <si>
    <t>IAM Senior Platform Engineer</t>
  </si>
  <si>
    <t>Berkley Technology Services</t>
  </si>
  <si>
    <t>https://jobseq.eqsuite.com/JobPost/View/67ba04d45397880001c26325/iam-senior-platform-engineer?lic=2040&amp;uid=37255</t>
  </si>
  <si>
    <t>Ambulatory Surgery Center RN OR Circulator Full Time</t>
  </si>
  <si>
    <t>United Surgical Partners International</t>
  </si>
  <si>
    <t>https://jobseq.eqsuite.com/JobPost/View/67ba04815397880001c12af0/ambulatory-surgery-center-rn-or-circulator-full-time?lic=2040&amp;uid=37255</t>
  </si>
  <si>
    <t>https://jobseq.eqsuite.com/JobPost/View/67ba04305397880001c005ca/community-development-manager?lic=2040&amp;uid=37255</t>
  </si>
  <si>
    <t>Emergency Room Nurse</t>
  </si>
  <si>
    <t>Fountain Hills Emergency Room &amp; Medical Center</t>
  </si>
  <si>
    <t>https://jobseq.eqsuite.com/JobPost/View/67b8b251819eb2000150cbcf/emergency-room-nurse?lic=2040&amp;uid=37255</t>
  </si>
  <si>
    <t>Territory Account Rep - Oncology</t>
  </si>
  <si>
    <t>Lynx Therapeutics</t>
  </si>
  <si>
    <t>https://jobseq.eqsuite.com/JobPost/View/67bb583271c6650001a6dde8/territory-account-rep-oncology?lic=2040&amp;uid=37255</t>
  </si>
  <si>
    <t>https://jobseq.eqsuite.com/JobPost/View/67b7b99b9b7d50012c2090ea/sda-contractor-program-security-officer-cpso-information-assurance-manager?lic=2040&amp;uid=37255</t>
  </si>
  <si>
    <t>Engineer</t>
  </si>
  <si>
    <t>Tata Consultancy Services</t>
  </si>
  <si>
    <t>https://jobseq.eqsuite.com/JobPost/View/67ba030b5397880001bbf48b/engineer?lic=2040&amp;uid=37255</t>
  </si>
  <si>
    <t>Esthetic Solutions Med Spa</t>
  </si>
  <si>
    <t>https://jobseq.eqsuite.com/JobPost/View/67ba03b75397880001be6b9d/marketing-coordinator?lic=2040&amp;uid=37255</t>
  </si>
  <si>
    <t>Memory Care Certified Caregiver</t>
  </si>
  <si>
    <t>Maravilla Scottsdale</t>
  </si>
  <si>
    <t>31-1122.00</t>
  </si>
  <si>
    <t>https://jobseq.eqsuite.com/JobPost/View/67bb566171c66500019f5457/memory-care-certified-caregiver?lic=2040&amp;uid=37255</t>
  </si>
  <si>
    <t>Principal Paralegal - Real Estate</t>
  </si>
  <si>
    <t>Discount Tire</t>
  </si>
  <si>
    <t>23-2011.00</t>
  </si>
  <si>
    <t>https://jobseq.eqsuite.com/JobPost/View/67ba04495397880001c05c59/principal-paralegal-real-estate?lic=2040&amp;uid=37255</t>
  </si>
  <si>
    <t>Retail Image Associate</t>
  </si>
  <si>
    <t>Jacksons Food Stores</t>
  </si>
  <si>
    <t>https://jobseq.eqsuite.com/JobPost/View/67ba03d15397880001beba0c/retail-image-associate?lic=2040&amp;uid=37255</t>
  </si>
  <si>
    <t>Outside Salesperson</t>
  </si>
  <si>
    <t>Pa</t>
  </si>
  <si>
    <t>https://jobseq.eqsuite.com/JobPost/View/67bb567371c66500019fa3c4/outside-salesperson?lic=2040&amp;uid=37255</t>
  </si>
  <si>
    <t>ASE Brake Tech</t>
  </si>
  <si>
    <t>https://jobseq.eqsuite.com/JobPost/View/67ba045f5397880001c0aab5/ase-brake-tech?lic=2040&amp;uid=37255</t>
  </si>
  <si>
    <t>Sales Associate Sunglass Hut 5887</t>
  </si>
  <si>
    <t>Scottsdale, AZ, US, 85251</t>
  </si>
  <si>
    <t>https://jobseq.eqsuite.com/JobPost/View/67b69af09b7d510ddc42a845/sales-associate-sunglass-hut-5887?lic=2040&amp;uid=37255</t>
  </si>
  <si>
    <t>Overnight Bellperson</t>
  </si>
  <si>
    <t>Sanctuary Camelback Mountain, A Gurney's Resort &amp; Spa</t>
  </si>
  <si>
    <t>39-6011.00</t>
  </si>
  <si>
    <t>https://jobseq.eqsuite.com/JobPost/View/67bb54ae71c6650001985ec1/overnight-bellperson?lic=2040&amp;uid=37255</t>
  </si>
  <si>
    <t>Team Member</t>
  </si>
  <si>
    <t>35-3023.00</t>
  </si>
  <si>
    <t>https://jobseq.eqsuite.com/JobPost/View/67baf1dd7792540f50243f9a/team-member?lic=2040&amp;uid=37255</t>
  </si>
  <si>
    <t>Senior Tax and Technology Specialist</t>
  </si>
  <si>
    <t>https://jobseq.eqsuite.com/JobPost/View/67ba04415397880001c04353/senior-tax-and-technology-specialist?lic=2040&amp;uid=37255</t>
  </si>
  <si>
    <t>Patient Care Coordinator</t>
  </si>
  <si>
    <t>Smilebuilderz LLC</t>
  </si>
  <si>
    <t>https://jobseq.eqsuite.com/JobPost/View/67ba055f5397880001c46990/patient-care-coordinator?lic=2040&amp;uid=37255</t>
  </si>
  <si>
    <t>https://jobseq.eqsuite.com/JobPost/View/67b983209b7d50012c2142a5/sda-contractor-program-security-officer-cpso-information-assurance-manager?lic=2040&amp;uid=37255</t>
  </si>
  <si>
    <t>https://jobseq.eqsuite.com/JobPost/View/67ba03ea5397880001bf134a/engineer?lic=2040&amp;uid=37255</t>
  </si>
  <si>
    <t>MultiSite Center Manager - Physical Therapist</t>
  </si>
  <si>
    <t>Select Medical</t>
  </si>
  <si>
    <t>https://jobseq.eqsuite.com/JobPost/View/67ba046c5397880001c0dd44/multisite-center-manager-physical-therapist?lic=2040&amp;uid=37255</t>
  </si>
  <si>
    <t>Director of Applications</t>
  </si>
  <si>
    <t>CCMC</t>
  </si>
  <si>
    <t>https://jobseq.eqsuite.com/JobPost/View/67b8b23c819eb20001508c7d/director-of-applications?lic=2040&amp;uid=37255</t>
  </si>
  <si>
    <t>Dental Assistant</t>
  </si>
  <si>
    <t>31-9091.00</t>
  </si>
  <si>
    <t>https://jobseq.eqsuite.com/JobPost/View/67ba03d55397880001beca40/dental-assistant?lic=2040&amp;uid=37255</t>
  </si>
  <si>
    <t>SBA-Credit Analyst</t>
  </si>
  <si>
    <t>13-2041.00</t>
  </si>
  <si>
    <t>https://jobseq.eqsuite.com/JobPost/View/67b9b0829b7d51102c434f46/sba-credit-analyst?lic=2040&amp;uid=37255</t>
  </si>
  <si>
    <t>Information Security Engineer</t>
  </si>
  <si>
    <t>https://jobseq.eqsuite.com/JobPost/View/67baf5b29b7d50012c21d40b/information-security-engineer?lic=2040&amp;uid=37255</t>
  </si>
  <si>
    <t>Underwriting Assistant</t>
  </si>
  <si>
    <t>Artex Risk Solutions</t>
  </si>
  <si>
    <t>https://jobseq.eqsuite.com/JobPost/View/67ba039d5397880001be111e/underwriting-assistant?lic=2040&amp;uid=37255</t>
  </si>
  <si>
    <t>Communications Director</t>
  </si>
  <si>
    <t>Illuminate Community Church</t>
  </si>
  <si>
    <t>https://jobseq.eqsuite.com/JobPost/View/67ba04595397880001c09212/communications-director?lic=2040&amp;uid=37255</t>
  </si>
  <si>
    <t>AL &amp; MC Scheduling Coordinator</t>
  </si>
  <si>
    <t>Senior Living Management</t>
  </si>
  <si>
    <t>31-1131.00</t>
  </si>
  <si>
    <t>https://jobseq.eqsuite.com/JobPost/View/67ba03285397880001bc602b/al-mc-scheduling-coordinator?lic=2040&amp;uid=37255</t>
  </si>
  <si>
    <t>Senior DevOps Engineer - Data Platform Engineering</t>
  </si>
  <si>
    <t>https://jobseq.eqsuite.com/JobPost/View/67baf21b9b7d511e2c79541c/senior-devops-engineer-data-platform-engineering?lic=2040&amp;uid=37255</t>
  </si>
  <si>
    <t>35-2012.00</t>
  </si>
  <si>
    <t>https://jobseq.eqsuite.com/JobPost/View/67bb558771c66500019bcd2f/cook?lic=2040&amp;uid=37255</t>
  </si>
  <si>
    <t>Store Monogrammer, PT, Kierland Commons</t>
  </si>
  <si>
    <t>Pottery Barn Kids</t>
  </si>
  <si>
    <t>https://jobseq.eqsuite.com/JobPost/View/67ba03445397880001bcc454/store-monogrammer-pt-kierland-commons?lic=2040&amp;uid=37255</t>
  </si>
  <si>
    <t>Hotel Reservationist (Remote)</t>
  </si>
  <si>
    <t>Best Days Travel Too</t>
  </si>
  <si>
    <t>https://jobseq.eqsuite.com/JobPost/View/67ba04665397880001c0c3f5/hotel-reservationist-remote?lic=2040&amp;uid=37255</t>
  </si>
  <si>
    <t>Senior Advanced ASIC FPGA Verification Engineer</t>
  </si>
  <si>
    <t>https://jobseq.eqsuite.com/JobPost/View/67b7b99b7792540f502301da/senior-advanced-asic-fpga-verification-engineer?lic=2040&amp;uid=37255</t>
  </si>
  <si>
    <t>Massage Therapist LMT</t>
  </si>
  <si>
    <t>Elements Massage®</t>
  </si>
  <si>
    <t>https://jobseq.eqsuite.com/JobPost/View/67b8b195819eb200014e76ca/massage-therapist-lmt?lic=2040&amp;uid=37255</t>
  </si>
  <si>
    <t>Advanced ASIC FPGA Verification Engineer</t>
  </si>
  <si>
    <t>https://jobseq.eqsuite.com/JobPost/View/67b7b99b7318e90610201364/advanced-asic-fpga-verification-engineer?lic=2040&amp;uid=37255</t>
  </si>
  <si>
    <t>Azure DevOps Engineer</t>
  </si>
  <si>
    <t>Mastech Digital</t>
  </si>
  <si>
    <t>https://jobseq.eqsuite.com/JobPost/View/67ba04a75397880001c1bb92/azure-devops-engineer?lic=2040&amp;uid=37255</t>
  </si>
  <si>
    <t>https://jobseq.eqsuite.com/JobPost/View/67baf1dd9b7d511e2c7953e4/team-member?lic=2040&amp;uid=37255</t>
  </si>
  <si>
    <t>Senior Internal Auditor</t>
  </si>
  <si>
    <t>https://jobseq.eqsuite.com/JobPost/View/67b8cda87792540f502360c8/senior-internal-auditor?lic=2040&amp;uid=37255</t>
  </si>
  <si>
    <t>Mechanical Engineer</t>
  </si>
  <si>
    <t>ACtalent</t>
  </si>
  <si>
    <t>17-2141.00</t>
  </si>
  <si>
    <t>https://jobseq.eqsuite.com/JobPost/View/67b8e46d7792540f50236f4d/mechanical-engineer?lic=2040&amp;uid=37255</t>
  </si>
  <si>
    <t>Direct Care Professional Hiring Event</t>
  </si>
  <si>
    <t>https://jobseq.eqsuite.com/JobPost/View/67ba034d5397880001bce2ed/direct-care-professional-hiring-event?lic=2040&amp;uid=37255</t>
  </si>
  <si>
    <t>PT Massage Therapist</t>
  </si>
  <si>
    <t>Driftwood Hospitality Management</t>
  </si>
  <si>
    <t>https://jobseq.eqsuite.com/JobPost/View/67bb57bf71c6650001a509ba/pt-massage-therapist?lic=2040&amp;uid=37255</t>
  </si>
  <si>
    <t>Paid Media and Lead Generation Manager</t>
  </si>
  <si>
    <t>Pinnacle Fertility</t>
  </si>
  <si>
    <t>13-1161.01</t>
  </si>
  <si>
    <t>https://jobseq.eqsuite.com/JobPost/View/67ba047f5397880001c121a3/paid-media-and-lead-generation-manager?lic=2040&amp;uid=37255</t>
  </si>
  <si>
    <t>Auditor - IT &amp; Accounting Process</t>
  </si>
  <si>
    <t>https://jobseq.eqsuite.com/JobPost/View/67b8cda87792540f502360b2/auditor-it-accounting-process?lic=2040&amp;uid=37255</t>
  </si>
  <si>
    <t>Coach/Ops Mgr Trainee</t>
  </si>
  <si>
    <t>Walmart</t>
  </si>
  <si>
    <t>https://jobseq.eqsuite.com/JobPost/View/67bacae79b7d50012c21bc77/coach-ops-mgr-trainee?lic=2040&amp;uid=37255</t>
  </si>
  <si>
    <t>https://jobseq.eqsuite.com/JobPost/View/67ba04d35397880001c25dd3/accounts-payable-coordinator?lic=2040&amp;uid=37255</t>
  </si>
  <si>
    <t>Construction Planner I</t>
  </si>
  <si>
    <t>TPI Global Solutions</t>
  </si>
  <si>
    <t>https://jobseq.eqsuite.com/JobPost/View/67ba05855397880001c4f858/construction-planner-i?lic=2040&amp;uid=37255</t>
  </si>
  <si>
    <t>Punch List Technician</t>
  </si>
  <si>
    <t>47-1011.00</t>
  </si>
  <si>
    <t>https://jobseq.eqsuite.com/JobPost/View/67bb581371c6650001a66766/punch-list-technician?lic=2040&amp;uid=37255</t>
  </si>
  <si>
    <t>https://jobseq.eqsuite.com/JobPost/View/67ba04fe5397880001c2fcaa/deal-desk-analyst?lic=2040&amp;uid=37255</t>
  </si>
  <si>
    <t>2025-2026 Board Certified Behavior Analyst</t>
  </si>
  <si>
    <t>21-1014.00</t>
  </si>
  <si>
    <t>https://jobseq.eqsuite.com/JobPost/View/67ba05685397880001c4897f/2025-2026-board-certified-behavior-analyst?lic=2040&amp;uid=37255</t>
  </si>
  <si>
    <t>Senior Manager, Accounting</t>
  </si>
  <si>
    <t>https://jobseq.eqsuite.com/JobPost/View/67b8cda99b7d50012c20f0cd/senior-manager-accounting?lic=2040&amp;uid=37255</t>
  </si>
  <si>
    <t>PM Server</t>
  </si>
  <si>
    <t>https://jobseq.eqsuite.com/JobPost/View/67bca5b4bb9c710001639536/pm-server?lic=2040&amp;uid=37255</t>
  </si>
  <si>
    <t>Snowflake Engineer</t>
  </si>
  <si>
    <t>https://jobseq.eqsuite.com/JobPost/View/67b8bc087792540f50235a8e/snowflake-engineer?lic=2040&amp;uid=37255</t>
  </si>
  <si>
    <t>Senior Manager, Business Process Optimization</t>
  </si>
  <si>
    <t>https://jobseq.eqsuite.com/JobPost/View/67b88db49b7d51102c42d50f/senior-manager-business-process-optimization?lic=2040&amp;uid=37255</t>
  </si>
  <si>
    <t>Operations Manager, Scottsdale</t>
  </si>
  <si>
    <t>Hermès</t>
  </si>
  <si>
    <t>https://jobseq.eqsuite.com/JobPost/View/67b760445fd3a400017bb4a5/operations-manager-scottsdale?lic=2040&amp;uid=37255</t>
  </si>
  <si>
    <t>Travel Certified Occupational Therapy Assistant</t>
  </si>
  <si>
    <t>Go Healthcare</t>
  </si>
  <si>
    <t>https://jobseq.eqsuite.com/JobPost/View/67b7598e9b7d510ddc42f4df/travel-certified-occupational-therapy-assistant?lic=2040&amp;uid=37255</t>
  </si>
  <si>
    <t>Executive Assistant</t>
  </si>
  <si>
    <t>43-6011.00</t>
  </si>
  <si>
    <t>https://jobseq.eqsuite.com/JobPost/View/67b776827792540f5022ca41/executive-assistant?lic=2040&amp;uid=37255</t>
  </si>
  <si>
    <t>Commercial Property Manager</t>
  </si>
  <si>
    <t>De Rito Partners</t>
  </si>
  <si>
    <t>https://jobseq.eqsuite.com/JobPost/View/67b8b20d819eb200014feedd/commercial-property-manager?lic=2040&amp;uid=37255</t>
  </si>
  <si>
    <t>Enrollment Specialist Alante FT</t>
  </si>
  <si>
    <t>https://jobseq.eqsuite.com/JobPost/View/67ba031c5397880001bc30f5/enrollment-specialist-alante-ft?lic=2040&amp;uid=37255</t>
  </si>
  <si>
    <t>Sales Insights &amp; Analytics Manager</t>
  </si>
  <si>
    <t>Bar-S Foods Co.</t>
  </si>
  <si>
    <t>https://jobseq.eqsuite.com/JobPost/View/67b7603b5fd3a400017b8adc/sales-insights-analytics-manager?lic=2040&amp;uid=37255</t>
  </si>
  <si>
    <t>Cave Creek, Arizona</t>
  </si>
  <si>
    <t>https://jobseq.eqsuite.com/JobPost/View/67b65b417792540f50225df3/school-custodian?lic=2040&amp;uid=37255</t>
  </si>
  <si>
    <t>Account Development Representative</t>
  </si>
  <si>
    <t>Rhino Networks</t>
  </si>
  <si>
    <t>https://jobseq.eqsuite.com/JobPost/View/67ba053f5397880001c3edc9/account-development-representative?lic=2040&amp;uid=37255</t>
  </si>
  <si>
    <t>Hillstone Restaurant Group</t>
  </si>
  <si>
    <t>https://jobseq.eqsuite.com/JobPost/View/67b760715fd3a400017c6d8e/restaurant-manager?lic=2040&amp;uid=37255</t>
  </si>
  <si>
    <t>Security Guard - Dispatcher - Days</t>
  </si>
  <si>
    <t>https://jobseq.eqsuite.com/JobPost/View/67b6688d9b7d50012c1ff34f/security-guard-dispatcher-days?lic=2040&amp;uid=37255</t>
  </si>
  <si>
    <t>Manager, Claims</t>
  </si>
  <si>
    <t>https://jobseq.eqsuite.com/JobPost/View/67b66a407318e906101fcdd4/manager-claims?lic=2040&amp;uid=37255</t>
  </si>
  <si>
    <t>Respiratory Therapist</t>
  </si>
  <si>
    <t>HealthSouth Corporation</t>
  </si>
  <si>
    <t>29-1126.00</t>
  </si>
  <si>
    <t>https://jobseq.eqsuite.com/JobPost/View/67b64f447792540f5022592e/respiratory-therapist?lic=2040&amp;uid=37255</t>
  </si>
  <si>
    <t>Application Support Engineer</t>
  </si>
  <si>
    <t>https://jobseq.eqsuite.com/JobPost/View/67b75fc35fd3a4000179b08b/application-support-engineer?lic=2040&amp;uid=37255</t>
  </si>
  <si>
    <t>Product and Regulatory Approvals Contract Manager</t>
  </si>
  <si>
    <t>https://jobseq.eqsuite.com/JobPost/View/67b6cd029b7d510ddc42b7b8/product-and-regulatory-approvals-contract-manager?lic=2040&amp;uid=37255</t>
  </si>
  <si>
    <t>Senior Development Manager - Commercial Real Estate Development</t>
  </si>
  <si>
    <t>https://jobseq.eqsuite.com/JobPost/View/67b8b2b0819eb2000151fee3/senior-development-manager-commercial-real-estate-development?lic=2040&amp;uid=37255</t>
  </si>
  <si>
    <t>Bookkeeper/Accounting Clerk - Part-Time, In office</t>
  </si>
  <si>
    <t>McCarthy Law PLC</t>
  </si>
  <si>
    <t>https://jobseq.eqsuite.com/JobPost/View/67b8b288819eb20001517501/bookkeeper-accounting-clerk-part-time-in-office?lic=2040&amp;uid=37255</t>
  </si>
  <si>
    <t>CLEANER</t>
  </si>
  <si>
    <t>https://jobseq.eqsuite.com/JobPost/View/67b65b419b7d50012c1fe87e/cleaner?lic=2040&amp;uid=37255</t>
  </si>
  <si>
    <t>Personal Banker 40 hours Carefree</t>
  </si>
  <si>
    <t>https://jobseq.eqsuite.com/JobPost/View/67b6c8e89b7d50012c200aca/personal-banker-40-hours-carefree?lic=2040&amp;uid=37255</t>
  </si>
  <si>
    <t>Registered Nurse RN Behavioral Health Adolescent Days</t>
  </si>
  <si>
    <t>7575 E Earll Dr., Scottsdale, AZ 85251</t>
  </si>
  <si>
    <t>https://jobseq.eqsuite.com/JobPost/View/67b6d4789b7d50012c2010b0/registered-nurse-rn-behavioral-health-adolescent-days?lic=2040&amp;uid=37255</t>
  </si>
  <si>
    <t>Technical Business Systems Analyst</t>
  </si>
  <si>
    <t>Insight Global</t>
  </si>
  <si>
    <t>15-1211.00</t>
  </si>
  <si>
    <t>https://jobseq.eqsuite.com/JobPost/View/67ba04375397880001c01b90/technical-business-systems-analyst?lic=2040&amp;uid=37255</t>
  </si>
  <si>
    <t>Library Assistant</t>
  </si>
  <si>
    <t>Phoenix Seminary</t>
  </si>
  <si>
    <t>43-4121.00</t>
  </si>
  <si>
    <t>https://jobseq.eqsuite.com/JobPost/View/67b8b22d819eb2000150581f/library-assistant?lic=2040&amp;uid=37255</t>
  </si>
  <si>
    <t>Controller</t>
  </si>
  <si>
    <t>11-3031.01</t>
  </si>
  <si>
    <t>https://jobseq.eqsuite.com/JobPost/View/67b8b289819eb200015179da/controller?lic=2040&amp;uid=37255</t>
  </si>
  <si>
    <t>TrueNet Communications</t>
  </si>
  <si>
    <t>https://jobseq.eqsuite.com/JobPost/View/67b768f39b7d50012c205274/construction-planner-i-telecom?lic=2040&amp;uid=37255</t>
  </si>
  <si>
    <t>Travel MRI Technologist</t>
  </si>
  <si>
    <t>Siemens Healthineers</t>
  </si>
  <si>
    <t>29-2035.00</t>
  </si>
  <si>
    <t>https://jobseq.eqsuite.com/JobPost/View/67b8a5449b7d51102c42db02/travel-mri-technologist?lic=2040&amp;uid=37255</t>
  </si>
  <si>
    <t>Spark Engineer</t>
  </si>
  <si>
    <t>https://jobseq.eqsuite.com/JobPost/View/67b64c599b7d50012c1fdfe1/spark-engineer?lic=2040&amp;uid=37255</t>
  </si>
  <si>
    <t>Community Warranty Manager</t>
  </si>
  <si>
    <t>AZ - Phoenix Division Office: 4900 N. Scottsdale Road, Suite 2000 Scottsdale, AZ 85251</t>
  </si>
  <si>
    <t>https://jobseq.eqsuite.com/JobPost/View/67b6e1b97792540f50228c48/community-warranty-manager?lic=2040&amp;uid=37255</t>
  </si>
  <si>
    <t>Oakley - Sales Associate - Scottsdale #25</t>
  </si>
  <si>
    <t>https://jobseq.eqsuite.com/JobPost/View/67b88ee47792540f50234a8b/oakley-sales-associate-scottsdale-25?lic=2040&amp;uid=37255</t>
  </si>
  <si>
    <t>Senior Nutritional Services Worker (P/T) - Coronado HS</t>
  </si>
  <si>
    <t>Coronado High School</t>
  </si>
  <si>
    <t>35-2021.00</t>
  </si>
  <si>
    <t>https://jobseq.eqsuite.com/JobPost/View/67b597327792540f50220876/senior-nutritional-services-worker-p-t-coronado-hs?lic=2040&amp;uid=37255</t>
  </si>
  <si>
    <t>Exercise Physiologist Neurology Multispecialty Clinic</t>
  </si>
  <si>
    <t>29-1128.00</t>
  </si>
  <si>
    <t>https://jobseq.eqsuite.com/JobPost/View/67b8b262819eb2000150f8b3/exercise-physiologist-neurology-multispecialty-clinic?lic=2040&amp;uid=37255</t>
  </si>
  <si>
    <t>Director of Outlets and Banquets</t>
  </si>
  <si>
    <t>Hilton Scottsdale Resort &amp; Villas</t>
  </si>
  <si>
    <t>https://jobseq.eqsuite.com/JobPost/View/67b7608b5fd3a400017cd90d/director-of-outlets-and-banquets?lic=2040&amp;uid=37255</t>
  </si>
  <si>
    <t>Dental Assistant - Externs Welcome</t>
  </si>
  <si>
    <t>Go Daddy Software</t>
  </si>
  <si>
    <t>https://jobseq.eqsuite.com/JobPost/View/67bca658bb9c710001657ffd/dental-assistant-externs-welcome?lic=2040&amp;uid=37255</t>
  </si>
  <si>
    <t>Sales Representative (Remote and No Experience Needed)</t>
  </si>
  <si>
    <t>Stratford Davis Staffing</t>
  </si>
  <si>
    <t>https://jobseq.eqsuite.com/JobPost/View/67bb563771c66500019eb49d/sales-representative-remote-and-no-experience-needed?lic=2040&amp;uid=37255</t>
  </si>
  <si>
    <t>Head Girls Varsity Volleyball Coach - CSHS - 2025-2026</t>
  </si>
  <si>
    <t>Cactus Shadows High School</t>
  </si>
  <si>
    <t>27-2022.00</t>
  </si>
  <si>
    <t>https://jobseq.eqsuite.com/JobPost/View/67b5982d9b7d50012c1f9092/head-girls-varsity-volleyball-coach-cshs-2025-2026?lic=2040&amp;uid=37255</t>
  </si>
  <si>
    <t>P&amp;C Middle Market Center Underwriter, Western Division</t>
  </si>
  <si>
    <t>https://jobseq.eqsuite.com/JobPost/View/67b6d1597318e906101fd861/p-c-middle-market-center-underwriter-western-division?lic=2040&amp;uid=37255</t>
  </si>
  <si>
    <t>Personal Banker 20 Hours Dynamite and Alma School Rd</t>
  </si>
  <si>
    <t>https://jobseq.eqsuite.com/JobPost/View/67b6c8e87792540f50227e8d/personal-banker-20-hours-dynamite-and-alma-school-rd?lic=2040&amp;uid=37255</t>
  </si>
  <si>
    <t>Full Time - Merchandising Service Associate - Plant Service Lead - Day</t>
  </si>
  <si>
    <t>Lowes</t>
  </si>
  <si>
    <t>https://jobseq.eqsuite.com/JobPost/View/67ba03995397880001be0398/full-time-merchandising-service-associate-plant-service-lead-day?lic=2040&amp;uid=37255</t>
  </si>
  <si>
    <t>Registered Occupational Therapist (OT)</t>
  </si>
  <si>
    <t>Life Care Centers of America</t>
  </si>
  <si>
    <t>https://jobseq.eqsuite.com/JobPost/View/67b7b4889b7d50012c208f4d/registered-occupational-therapist-ot?lic=2040&amp;uid=37255</t>
  </si>
  <si>
    <t>Retail Support Associate - Ready to Wear, Scottsdale Fashion Square - Part Time</t>
  </si>
  <si>
    <t>https://jobseq.eqsuite.com/JobPost/View/67b654ca7318e906101fc772/retail-support-associate-ready-to-wear-scottsdale-fashion-square-part-time?lic=2040&amp;uid=37255</t>
  </si>
  <si>
    <t>Senior Platform Engineer</t>
  </si>
  <si>
    <t>https://jobseq.eqsuite.com/JobPost/View/67b64c597792540f502255cd/senior-platform-engineer?lic=2040&amp;uid=37255</t>
  </si>
  <si>
    <t>Assistant Teacher</t>
  </si>
  <si>
    <t>Guidepost Montessori</t>
  </si>
  <si>
    <t>25-9042.00</t>
  </si>
  <si>
    <t>https://jobseq.eqsuite.com/JobPost/View/67b62a017792540f50223bed/assistant-teacher?lic=2040&amp;uid=37255</t>
  </si>
  <si>
    <t>Show Producer</t>
  </si>
  <si>
    <t>The Officer Tatum</t>
  </si>
  <si>
    <t>27-3011.00</t>
  </si>
  <si>
    <t>https://jobseq.eqsuite.com/JobPost/View/67b8b1f2819eb200014f9417/show-producer?lic=2040&amp;uid=37255</t>
  </si>
  <si>
    <t>Sales Specialist, Scottsdale</t>
  </si>
  <si>
    <t>https://jobseq.eqsuite.com/JobPost/View/67b75fb65fd3a40001797cc2/sales-specialist-scottsdale?lic=2040&amp;uid=37255</t>
  </si>
  <si>
    <t>Scottsdale Resort Preview: February 27th: Licensed Realtors Invited - Stop Chasing Deals, Start Closing FAST</t>
  </si>
  <si>
    <t>Scottsdale, Arizona 85255</t>
  </si>
  <si>
    <t>https://jobseq.eqsuite.com/JobPost/View/67b700197792540f5022981c/scottsdale-resort-preview-february-27th-licensed-realtors-invited-stop-chasing-deals-start-closing-fast?lic=2040&amp;uid=37255</t>
  </si>
  <si>
    <t>Account Manager</t>
  </si>
  <si>
    <t>iHire</t>
  </si>
  <si>
    <t>https://jobseq.eqsuite.com/JobPost/View/67b8b26f819eb2000151240a/account-manager?lic=2040&amp;uid=37255</t>
  </si>
  <si>
    <t>Managing Director, Scottsdale</t>
  </si>
  <si>
    <t>https://jobseq.eqsuite.com/JobPost/View/67b760295fd3a400017b3f6a/managing-director-scottsdale?lic=2040&amp;uid=37255</t>
  </si>
  <si>
    <t>Application Integration Engineer</t>
  </si>
  <si>
    <t>https://jobseq.eqsuite.com/JobPost/View/67b64c597792540f502255d5/application-integration-engineer?lic=2040&amp;uid=37255</t>
  </si>
  <si>
    <t>Preschool Director</t>
  </si>
  <si>
    <t>11-9031.00</t>
  </si>
  <si>
    <t>https://jobseq.eqsuite.com/JobPost/View/67b62a017792540f50223bee/preschool-director?lic=2040&amp;uid=37255</t>
  </si>
  <si>
    <t>Quality Engineer I</t>
  </si>
  <si>
    <t>Abbott Laboratories</t>
  </si>
  <si>
    <t>17-2112.00</t>
  </si>
  <si>
    <t>https://jobseq.eqsuite.com/JobPost/View/67b6dabe7318e906101fdb29/quality-engineer-i?lic=2040&amp;uid=37255</t>
  </si>
  <si>
    <t>Employee Relations Manager Career Services/Concierge</t>
  </si>
  <si>
    <t>Arizona State University</t>
  </si>
  <si>
    <t>https://jobseq.eqsuite.com/JobPost/View/67bb567671c66500019fb05c/employee-relations-manager-career-services-concierge?lic=2040&amp;uid=37255</t>
  </si>
  <si>
    <t>Corporate Director, Real Estate - Hybrid</t>
  </si>
  <si>
    <t>Vitalant</t>
  </si>
  <si>
    <t>https://jobseq.eqsuite.com/JobPost/View/67b760505fd3a400017be754/corporate-director-real-estate-hybrid?lic=2040&amp;uid=37255</t>
  </si>
  <si>
    <t>Store 2741711 Scottsdale AZ</t>
  </si>
  <si>
    <t>https://jobseq.eqsuite.com/JobPost/View/67b6fee79b7d50012c2024ea/customer-service-representative?lic=2040&amp;uid=37255</t>
  </si>
  <si>
    <t>Treasury Management Sales Manager</t>
  </si>
  <si>
    <t>Central Clinic Behavioral Health</t>
  </si>
  <si>
    <t>https://jobseq.eqsuite.com/JobPost/View/67ba05585397880001c44c8f/treasury-management-sales-manager?lic=2040&amp;uid=37255</t>
  </si>
  <si>
    <t>Escrow Officer or Assistant</t>
  </si>
  <si>
    <t>Equity Title Agency</t>
  </si>
  <si>
    <t>43-9199.00</t>
  </si>
  <si>
    <t>https://jobseq.eqsuite.com/JobPost/View/67b8b1d9819eb200014f44b5/escrow-officer-or-assistant?lic=2040&amp;uid=37255</t>
  </si>
  <si>
    <t>SCOTTSDALE, AZ, US, 85258</t>
  </si>
  <si>
    <t>https://jobseq.eqsuite.com/JobPost/View/67b618709b7d50012c1fba4d/front-of-house-manager?lic=2040&amp;uid=37255</t>
  </si>
  <si>
    <t>Research Assistant</t>
  </si>
  <si>
    <t>https://jobseq.eqsuite.com/JobPost/View/67b63f817792540f50224d58/research-assistant?lic=2040&amp;uid=37255</t>
  </si>
  <si>
    <t>Authorization Representative Scottsdale Sports Medicine</t>
  </si>
  <si>
    <t>29-1229.06</t>
  </si>
  <si>
    <t>https://jobseq.eqsuite.com/JobPost/View/67b562097792540f5021f571/authorization-representative-scottsdale-sports-medicine?lic=2040&amp;uid=37255</t>
  </si>
  <si>
    <t>Account Manager (SaaS)</t>
  </si>
  <si>
    <t>https://jobseq.eqsuite.com/JobPost/View/67b760065fd3a400017ab483/account-manager-saas?lic=2040&amp;uid=37255</t>
  </si>
  <si>
    <t>Production Support Software Engineer - Technology Operations</t>
  </si>
  <si>
    <t>https://jobseq.eqsuite.com/JobPost/View/67b75fb45fd3a400017973a3/production-support-software-engineer-technology-operations?lic=2040&amp;uid=37255</t>
  </si>
  <si>
    <t>General Manager</t>
  </si>
  <si>
    <t>Goodwin Recruiting</t>
  </si>
  <si>
    <t>https://jobseq.eqsuite.com/JobPost/View/67b8b25e819eb2000150ea11/general-manager?lic=2040&amp;uid=37255</t>
  </si>
  <si>
    <t>Psychologist</t>
  </si>
  <si>
    <t>InSight Psychology</t>
  </si>
  <si>
    <t>https://jobseq.eqsuite.com/JobPost/View/67b8b29c819eb2000151ba27/psychologist?lic=2040&amp;uid=37255</t>
  </si>
  <si>
    <t>https://jobseq.eqsuite.com/JobPost/View/67b6e1ba9b7d510ddc42c3d3/construction-coordinator?lic=2040&amp;uid=37255</t>
  </si>
  <si>
    <t>Speech Language Pathologist - PRN</t>
  </si>
  <si>
    <t>https://jobseq.eqsuite.com/JobPost/View/67b73bfe9b7d510ddc42e80d/speech-language-pathologist-prn?lic=2040&amp;uid=37255</t>
  </si>
  <si>
    <t>https://jobseq.eqsuite.com/JobPost/View/67b65b417792540f50225dfa/school-custodian?lic=2040&amp;uid=37255</t>
  </si>
  <si>
    <t>E&amp;S Senior Renewal Underwriter</t>
  </si>
  <si>
    <t>https://jobseq.eqsuite.com/JobPost/View/67b66bb59b7d510ddc42a0e1/e-s-senior-renewal-underwriter?lic=2040&amp;uid=37255</t>
  </si>
  <si>
    <t>Patient Experience Call Center Coordinator</t>
  </si>
  <si>
    <t>https://jobseq.eqsuite.com/JobPost/View/67b8b28f819eb20001518d1a/patient-experience-call-center-coordinator?lic=2040&amp;uid=37255</t>
  </si>
  <si>
    <t>https://jobseq.eqsuite.com/JobPost/View/67b7607c5fd3a400017c9bdf/guest-experience-lead-contract-role?lic=2040&amp;uid=37255</t>
  </si>
  <si>
    <t>Python Data Engineer</t>
  </si>
  <si>
    <t>https://jobseq.eqsuite.com/JobPost/View/67baa9507792540f50242321/python-data-engineer?lic=2040&amp;uid=37255</t>
  </si>
  <si>
    <t>Entry Level Business Developer (Outside Sales)</t>
  </si>
  <si>
    <t>Express Employment Professionals - Scottsdale, AZ</t>
  </si>
  <si>
    <t>https://jobseq.eqsuite.com/JobPost/View/67ba03bd5397880001be82e0/entry-level-business-developer-outside-sales?lic=2040&amp;uid=37255</t>
  </si>
  <si>
    <t>Phlebotomist</t>
  </si>
  <si>
    <t>LabCorp</t>
  </si>
  <si>
    <t>31-9097.00</t>
  </si>
  <si>
    <t>https://jobseq.eqsuite.com/JobPost/View/67b6c9647792540f50227eed/phlebotomist?lic=2040&amp;uid=37255</t>
  </si>
  <si>
    <t>Nurse Practitioner Alante FT</t>
  </si>
  <si>
    <t>https://jobseq.eqsuite.com/JobPost/View/67ba038b5397880001bdcd79/nurse-practitioner-alante-ft?lic=2040&amp;uid=37255</t>
  </si>
  <si>
    <t>Operations and Sales Specialist</t>
  </si>
  <si>
    <t>Delphinium Concierge</t>
  </si>
  <si>
    <t>https://jobseq.eqsuite.com/JobPost/View/67b8b236819eb20001507731/operations-and-sales-specialist?lic=2040&amp;uid=37255</t>
  </si>
  <si>
    <t>Remote Closer - Work From Anywherer</t>
  </si>
  <si>
    <t>Globe Life</t>
  </si>
  <si>
    <t>https://jobseq.eqsuite.com/JobPost/View/67b760245fd3a400017b2f21/remote-closer-work-from-anywherer?lic=2040&amp;uid=37255</t>
  </si>
  <si>
    <t>Event Services Supervisor - Audio Visual, Event Technology</t>
  </si>
  <si>
    <t>Pinnacle Live</t>
  </si>
  <si>
    <t>https://jobseq.eqsuite.com/JobPost/View/67ba40ab9b7d50012c219ccd/event-services-supervisor-audio-visual-event-technology?lic=2040&amp;uid=37255</t>
  </si>
  <si>
    <t>Quality Assurance Analyst I</t>
  </si>
  <si>
    <t>https://jobseq.eqsuite.com/JobPost/View/67b8b148819eb200014da557/quality-assurance-analyst-i?lic=2040&amp;uid=37255</t>
  </si>
  <si>
    <t>https://jobseq.eqsuite.com/JobPost/View/67b700199b7d510ddc42d041/open-house-february-27th-timeshare-industry-professionals-invited-learn-how-to-obtain-your-arizona-real-estate-license?lic=2040&amp;uid=37255</t>
  </si>
  <si>
    <t>https://jobseq.eqsuite.com/JobPost/View/67b6e1b99b7d510ddc42c3cb/warranty-coordinator?lic=2040&amp;uid=37255</t>
  </si>
  <si>
    <t>https://jobseq.eqsuite.com/JobPost/View/67b703af9b7d50012c202665/information-security-engineer?lic=2040&amp;uid=37255</t>
  </si>
  <si>
    <t>Substitute Teacher</t>
  </si>
  <si>
    <t>25-3031.00</t>
  </si>
  <si>
    <t>https://jobseq.eqsuite.com/JobPost/View/67b62a019b7d50012c1fc4bc/substitute-teacher?lic=2040&amp;uid=37255</t>
  </si>
  <si>
    <t>Engineering Leadership Program - Class of 2025 (Comp Sci, Software, Electrical</t>
  </si>
  <si>
    <t>https://jobseq.eqsuite.com/JobPost/View/67ba31ef7792540f5024036f/engineering-leadership-program-class-of-2025-comp-sci-software-electrical?lic=2040&amp;uid=37255</t>
  </si>
  <si>
    <t>Guidewire PolicyCenter Developer</t>
  </si>
  <si>
    <t>Cognizant</t>
  </si>
  <si>
    <t>https://jobseq.eqsuite.com/JobPost/View/67b6243b9b7d510ddc426c2e/guidewire-policycenter-developer?lic=2040&amp;uid=37255</t>
  </si>
  <si>
    <t>Summer Internships - R&amp;D, Technical Support, Cloud Computing, &amp; Cybersecurity</t>
  </si>
  <si>
    <t>https://jobseq.eqsuite.com/JobPost/View/67b5ba449b7d50012c1f9ab5/summer-internships-r-d-technical-support-cloud-computing-cybersecurity?lic=2040&amp;uid=37255</t>
  </si>
  <si>
    <t>Preschool Teacher</t>
  </si>
  <si>
    <t>https://jobseq.eqsuite.com/JobPost/View/67b62a017792540f50223bef/preschool-teacher?lic=2040&amp;uid=37255</t>
  </si>
  <si>
    <t>Personal Banker 40 Hours Carefree</t>
  </si>
  <si>
    <t>https://jobseq.eqsuite.com/JobPost/View/67b6c8e87792540f50227e8c/personal-banker-40-hours-carefree?lic=2040&amp;uid=37255</t>
  </si>
  <si>
    <t>Coaxial Splicer I</t>
  </si>
  <si>
    <t>Cox Communications</t>
  </si>
  <si>
    <t>49-9052.00</t>
  </si>
  <si>
    <t>https://jobseq.eqsuite.com/JobPost/View/67ba42937792540f50240b11/coaxial-splicer-i?lic=2040&amp;uid=37255</t>
  </si>
  <si>
    <t>Senior Manufacturing/Production Operator</t>
  </si>
  <si>
    <t>Belcan, LLC</t>
  </si>
  <si>
    <t>https://jobseq.eqsuite.com/JobPost/View/67b70c1e7792540f50229ccc/senior-manufacturing-production-operator?lic=2040&amp;uid=37255</t>
  </si>
  <si>
    <t>Supervisor/Manager Part-Time - Talking Stick</t>
  </si>
  <si>
    <t>Claire's</t>
  </si>
  <si>
    <t>https://jobseq.eqsuite.com/JobPost/View/67b6c5ff7792540f50227cc6/supervisor-manager-part-time-talking-stick?lic=2040&amp;uid=37255</t>
  </si>
  <si>
    <t>Lead Customer Service Representative, Full or Part Time</t>
  </si>
  <si>
    <t>https://jobseq.eqsuite.com/JobPost/View/67b6fee79b7d50012c2024ef/lead-customer-service-representative-full-or-part-time?lic=2040&amp;uid=37255</t>
  </si>
  <si>
    <t>Research Support Specialist</t>
  </si>
  <si>
    <t>HonorHealth Research Institute</t>
  </si>
  <si>
    <t>https://jobseq.eqsuite.com/JobPost/View/67b8b2a0819eb2000151c4c3/research-support-specialist?lic=2040&amp;uid=37255</t>
  </si>
  <si>
    <t>Commercial HVAC/R Service Technician</t>
  </si>
  <si>
    <t>Chambers Mechanical Inc</t>
  </si>
  <si>
    <t>49-9021.00</t>
  </si>
  <si>
    <t>https://jobseq.eqsuite.com/JobPost/View/67b8b169819eb200014e04c2/commercial-hvac-r-service-technician?lic=2040&amp;uid=37255</t>
  </si>
  <si>
    <t>Deployment Engineer</t>
  </si>
  <si>
    <t>https://jobseq.eqsuite.com/JobPost/View/67b710b09b7d50012c202cca/deployment-engineer?lic=2040&amp;uid=37255</t>
  </si>
  <si>
    <t>https://jobseq.eqsuite.com/JobPost/View/67b6d4787792540f50228448/behavioral-health-case-manager?lic=2040&amp;uid=37255</t>
  </si>
  <si>
    <t>Banner Physical Therapy</t>
  </si>
  <si>
    <t>Scottsdale, AZ 85266</t>
  </si>
  <si>
    <t>https://jobseq.eqsuite.com/JobPost/View/67b669099b7d510ddc429e61/multisite-center-manager-physical-therapist?lic=2040&amp;uid=37255</t>
  </si>
  <si>
    <t>Golf Course Food &amp; Beverage Attendant (Part-Time)</t>
  </si>
  <si>
    <t>https://jobseq.eqsuite.com/JobPost/View/67bb574f71c6650001a3547e/golf-course-food-beverage-attendant-part-time?lic=2040&amp;uid=37255</t>
  </si>
  <si>
    <t>Social Media Specialist</t>
  </si>
  <si>
    <t>https://jobseq.eqsuite.com/JobPost/View/67b5f0839b7d50012c1fadf8/social-media-specialist?lic=2040&amp;uid=37255</t>
  </si>
  <si>
    <t>Fast Food and Counter Workers-Food Concessions MOBILE</t>
  </si>
  <si>
    <t>Juicys, LLC</t>
  </si>
  <si>
    <t>https://jobseq.eqsuite.com/JobPost/View/67b93f3c9b7d51102c4322f9/fast-food-and-counter-workers-food-concessions-mobile?lic=2040&amp;uid=37255</t>
  </si>
  <si>
    <t>Sales Development Representative (Tech)</t>
  </si>
  <si>
    <t>Black Diamond Group</t>
  </si>
  <si>
    <t>https://jobseq.eqsuite.com/JobPost/View/67b613677792540f50222e71/sales-development-representative-tech?lic=2040&amp;uid=37255</t>
  </si>
  <si>
    <t>HR Handbook &amp; Compliance Specialist</t>
  </si>
  <si>
    <t>arrivia</t>
  </si>
  <si>
    <t>https://jobseq.eqsuite.com/JobPost/View/67ba04785397880001c103db/hr-handbook-compliance-specialist?lic=2040&amp;uid=37255</t>
  </si>
  <si>
    <t>Tactical Radio Software Manager</t>
  </si>
  <si>
    <t>49-2021.00</t>
  </si>
  <si>
    <t>https://jobseq.eqsuite.com/JobPost/View/67b667d29b7d50012c1ff267/tactical-radio-software-manager?lic=2040&amp;uid=37255</t>
  </si>
  <si>
    <t>Quality Inspector II</t>
  </si>
  <si>
    <t>51-9061.00</t>
  </si>
  <si>
    <t>https://jobseq.eqsuite.com/JobPost/View/67b6dabe9b7d510ddc42c0c9/quality-inspector-ii?lic=2040&amp;uid=37255</t>
  </si>
  <si>
    <t>Field Deployment Engineer, Fleet</t>
  </si>
  <si>
    <t>https://jobseq.eqsuite.com/JobPost/View/67b626639b7d50012c1fc214/field-deployment-engineer-fleet?lic=2040&amp;uid=37255</t>
  </si>
  <si>
    <t>Chef Manager</t>
  </si>
  <si>
    <t>Scottsdale, AZ, 85257-3812, US</t>
  </si>
  <si>
    <t>https://jobseq.eqsuite.com/JobPost/View/67b618719b7d510ddc4265e9/chef-manager?lic=2040&amp;uid=37255</t>
  </si>
  <si>
    <t>Retail Keyholder</t>
  </si>
  <si>
    <t>Kendra Scott</t>
  </si>
  <si>
    <t>Scottsdale, Arizona, 85254</t>
  </si>
  <si>
    <t>https://jobseq.eqsuite.com/JobPost/View/67b722349b7d50012c2033c0/retail-keyholder?lic=2040&amp;uid=37255</t>
  </si>
  <si>
    <t>Supply Chain Analyst II</t>
  </si>
  <si>
    <t>15-2031.00</t>
  </si>
  <si>
    <t>https://jobseq.eqsuite.com/JobPost/View/67ba3dfd9b7d50012c219a87/supply-chain-analyst-ii?lic=2040&amp;uid=37255</t>
  </si>
  <si>
    <t>Sourcing Manager</t>
  </si>
  <si>
    <t>https://jobseq.eqsuite.com/JobPost/View/67b700199b7d50012c202559/sourcing-manager?lic=2040&amp;uid=37255</t>
  </si>
  <si>
    <t>https://jobseq.eqsuite.com/JobPost/View/67b667d27792540f5022671f/finance-specialist?lic=2040&amp;uid=37255</t>
  </si>
  <si>
    <t>Surgical Instrument Repair Specialist</t>
  </si>
  <si>
    <t>Encore Medical Device Repair</t>
  </si>
  <si>
    <t>49-9062.00</t>
  </si>
  <si>
    <t>https://jobseq.eqsuite.com/JobPost/View/67ba031e5397880001bc3899/surgical-instrument-repair-specialist?lic=2040&amp;uid=37255</t>
  </si>
  <si>
    <t>Credit Specialist</t>
  </si>
  <si>
    <t>https://jobseq.eqsuite.com/JobPost/View/67b8b1d2819eb200014f2f44/credit-specialist?lic=2040&amp;uid=37255</t>
  </si>
  <si>
    <t>System Administrator</t>
  </si>
  <si>
    <t>https://jobseq.eqsuite.com/JobPost/View/67b8b13f819eb200014d967d/system-administrator?lic=2040&amp;uid=37255</t>
  </si>
  <si>
    <t>Superintendent</t>
  </si>
  <si>
    <t>https://jobseq.eqsuite.com/JobPost/View/67b6e1b99b7d510ddc42c3cd/superintendent?lic=2040&amp;uid=37255</t>
  </si>
  <si>
    <t>Client Activation Specialist</t>
  </si>
  <si>
    <t>https://jobseq.eqsuite.com/JobPost/View/67baa5479b7d50012c21b50d/client-activation-specialist?lic=2040&amp;uid=37255</t>
  </si>
  <si>
    <t>Showroom Consultant</t>
  </si>
  <si>
    <t>Arizona Tile</t>
  </si>
  <si>
    <t>https://jobseq.eqsuite.com/JobPost/View/67ba04a85397880001c1bdaf/showroom-consultant?lic=2040&amp;uid=37255</t>
  </si>
  <si>
    <t>Guidewire Policy Center -Technical</t>
  </si>
  <si>
    <t>https://jobseq.eqsuite.com/JobPost/View/67b623fe7792540f50223846/guidewire-policy-center-technical?lic=2040&amp;uid=37255</t>
  </si>
  <si>
    <t>Admin and Light Bookkeeping - Xero Account System Experience Required</t>
  </si>
  <si>
    <t>QuantumMark, LLC</t>
  </si>
  <si>
    <t>https://jobseq.eqsuite.com/JobPost/View/67b8b250819eb2000150c890/admin-and-light-bookkeeping-xero-account-system-experience-required?lic=2040&amp;uid=37255</t>
  </si>
  <si>
    <t>Selling Supervisor, Scottsdale</t>
  </si>
  <si>
    <t>https://jobseq.eqsuite.com/JobPost/View/67b760075fd3a400017ab623/selling-supervisor-scottsdale?lic=2040&amp;uid=37255</t>
  </si>
  <si>
    <t>Meat Cutter</t>
  </si>
  <si>
    <t>Sprouts Farmers Market</t>
  </si>
  <si>
    <t>51-3021.00</t>
  </si>
  <si>
    <t>https://jobseq.eqsuite.com/JobPost/View/67b75fd55fd3a4000179f976/meat-cutter?lic=2040&amp;uid=37255</t>
  </si>
  <si>
    <t>Retail Key Holder-SCOTTSDALE FASHION SQUARE MA</t>
  </si>
  <si>
    <t>Bath and Body Works</t>
  </si>
  <si>
    <t>https://jobseq.eqsuite.com/JobPost/View/67b620a19b7d50012c1fbecf/retail-key-holder-scottsdale-fashion-square-ma?lic=2040&amp;uid=37255</t>
  </si>
  <si>
    <t>Delivery Driver</t>
  </si>
  <si>
    <t>Amerita</t>
  </si>
  <si>
    <t>SCOTTSDALE, AZ 85260</t>
  </si>
  <si>
    <t>53-3033.00</t>
  </si>
  <si>
    <t>https://jobseq.eqsuite.com/JobPost/View/67b51e559b7d510ddc421871/delivery-driver?lic=2040&amp;uid=37255</t>
  </si>
  <si>
    <t>Skilled Trades Recruiter | $55K Base + Uncapped Commission</t>
  </si>
  <si>
    <t>SitePro Rentals</t>
  </si>
  <si>
    <t>https://jobseq.eqsuite.com/JobPost/View/67ba048b5397880001c14e8f/skilled-trades-recruiter-55k-base-uncapped-commission?lic=2040&amp;uid=37255</t>
  </si>
  <si>
    <t>Sales Assoc - Chef- Part time Williams Sonoma Scottsdale Quarter</t>
  </si>
  <si>
    <t>Williams-Sonoma, Inc.</t>
  </si>
  <si>
    <t>https://jobseq.eqsuite.com/JobPost/View/67ba04845397880001c13586/sales-assoc-chef-part-time-williams-sonoma-scottsdale-quarter?lic=2040&amp;uid=37255</t>
  </si>
  <si>
    <t>Retail Sales Associate</t>
  </si>
  <si>
    <t>Harbor Freight Tools</t>
  </si>
  <si>
    <t>https://jobseq.eqsuite.com/JobPost/View/67b6dda07792540f50228ab0/retail-sales-associate?lic=2040&amp;uid=37255</t>
  </si>
  <si>
    <t>Business Development Specialist</t>
  </si>
  <si>
    <t>Embark Behavioral Health</t>
  </si>
  <si>
    <t>https://jobseq.eqsuite.com/JobPost/View/67ba03fa5397880001bf4df8/business-development-specialist?lic=2040&amp;uid=37255</t>
  </si>
  <si>
    <t>InnoTech Summer Undergraduate Internship 2025 Pharmacy Services Information Technology Government Services</t>
  </si>
  <si>
    <t>https://jobseq.eqsuite.com/JobPost/View/67b5c4e57792540f502215cb/innotech-summer-undergraduate-internship-2025-pharmacy-services-information-technology-government-services?lic=2040&amp;uid=37255</t>
  </si>
  <si>
    <t>https://jobseq.eqsuite.com/JobPost/View/67b75a089b7d510ddc42f544/summer-internships-r-d-technical-support-cloud-computing-cybersecurity?lic=2040&amp;uid=37255</t>
  </si>
  <si>
    <t>IT Support Analyst</t>
  </si>
  <si>
    <t>Vaco</t>
  </si>
  <si>
    <t>https://jobseq.eqsuite.com/JobPost/View/67b760205fd3a400017b1df9/it-support-analyst?lic=2040&amp;uid=37255</t>
  </si>
  <si>
    <t>Interior Design Intern / Junior Designer</t>
  </si>
  <si>
    <t>Social Design Studio</t>
  </si>
  <si>
    <t>27-1025.00</t>
  </si>
  <si>
    <t>https://jobseq.eqsuite.com/JobPost/View/67b60ea738f537000123a774/interior-design-intern-junior-designer?lic=2040&amp;uid=37255</t>
  </si>
  <si>
    <t>Retail Beauty Merchandiser, Scottsdale Fashion Square - Part Time</t>
  </si>
  <si>
    <t>https://jobseq.eqsuite.com/JobPost/View/67b655079b7d50012c1fe521/retail-beauty-merchandiser-scottsdale-fashion-square-part-time?lic=2040&amp;uid=37255</t>
  </si>
  <si>
    <t>Project Manager (ZONE)</t>
  </si>
  <si>
    <t>PulteGroup</t>
  </si>
  <si>
    <t>https://jobseq.eqsuite.com/JobPost/View/67b578b19b7d50012c1f80d7/project-manager-zone?lic=2040&amp;uid=37255</t>
  </si>
  <si>
    <t>Staff Accountant</t>
  </si>
  <si>
    <t>The Country Club at DC Ranch</t>
  </si>
  <si>
    <t>https://jobseq.eqsuite.com/JobPost/View/67ba043f5397880001c0398e/staff-accountant?lic=2040&amp;uid=37255</t>
  </si>
  <si>
    <t>Proof Supervisor</t>
  </si>
  <si>
    <t>https://jobseq.eqsuite.com/JobPost/View/67b5a3967318e906101fa2b9/proof-supervisor?lic=2040&amp;uid=37255</t>
  </si>
  <si>
    <t>Remote Finance Architect - Functional | WFH</t>
  </si>
  <si>
    <t>Get It - Finance</t>
  </si>
  <si>
    <t>https://jobseq.eqsuite.com/JobPost/View/67ba05345397880001c3c117/remote-finance-architect-functional-wfh?lic=2040&amp;uid=37255</t>
  </si>
  <si>
    <t>Medication Aide</t>
  </si>
  <si>
    <t>https://jobseq.eqsuite.com/JobPost/View/67ba04445397880001c04ceb/medication-aide?lic=2040&amp;uid=37255</t>
  </si>
  <si>
    <t>Asistente de servicio de comidas (Busser)</t>
  </si>
  <si>
    <t>https://jobseq.eqsuite.com/JobPost/View/67b426557792540f50217d06/asistente-de-servicio-de-comidas-busser?lic=2040&amp;uid=37255</t>
  </si>
  <si>
    <t>Pool Server (Full-Time) - Andaz Scottsdale</t>
  </si>
  <si>
    <t>https://jobseq.eqsuite.com/JobPost/View/67b426557318e906101f56bb/pool-server-full-time-andaz-scottsdale?lic=2040&amp;uid=37255</t>
  </si>
  <si>
    <t>Sales &amp; Catering Administrative Assistant</t>
  </si>
  <si>
    <t>https://jobseq.eqsuite.com/JobPost/View/67ba04b35397880001c1e96c/sales-catering-administrative-assistant?lic=2040&amp;uid=37255</t>
  </si>
  <si>
    <t>Recreational Therapist - Full Time</t>
  </si>
  <si>
    <t>Universal Health Services</t>
  </si>
  <si>
    <t>29-1125.00</t>
  </si>
  <si>
    <t>https://jobseq.eqsuite.com/JobPost/View/67b786d99b7d510ddc43139b/recreational-therapist-full-time?lic=2040&amp;uid=37255</t>
  </si>
  <si>
    <t>Senior Technical Program Manager</t>
  </si>
  <si>
    <t>Workiva</t>
  </si>
  <si>
    <t>https://jobseq.eqsuite.com/JobPost/View/67b60ee938f5370001248677/senior-technical-program-manager?lic=2040&amp;uid=37255</t>
  </si>
  <si>
    <t>Patient Care Tech (PCT / CNA)- FT days</t>
  </si>
  <si>
    <t>https://jobseq.eqsuite.com/JobPost/View/67b518899b7d510ddc421546/patient-care-tech-pct-cna-ft-days?lic=2040&amp;uid=37255</t>
  </si>
  <si>
    <t>Staff Engineer - Test Automation - Data/Python/AWS</t>
  </si>
  <si>
    <t>https://jobseq.eqsuite.com/JobPost/View/67b5aa5f9b7d510ddc4243f3/staff-engineer-test-automation-data-python-aws?lic=2040&amp;uid=37255</t>
  </si>
  <si>
    <t>Occupational Therapy OT - COTA</t>
  </si>
  <si>
    <t>Cure Healthcare Staffing</t>
  </si>
  <si>
    <t>https://jobseq.eqsuite.com/JobPost/View/67b3943b9b7d510ddc4178e2/occupational-therapy-ot-cota?lic=2040&amp;uid=37255</t>
  </si>
  <si>
    <t>https://jobseq.eqsuite.com/JobPost/View/67b578367318e906101f9990/phlebotomist?lic=2040&amp;uid=37255</t>
  </si>
  <si>
    <t>Store Manager - Scottsdale Quarter</t>
  </si>
  <si>
    <t>YETI</t>
  </si>
  <si>
    <t>https://jobseq.eqsuite.com/JobPost/View/67b60e7238f537000122e9bc/store-manager-scottsdale-quarter?lic=2040&amp;uid=37255</t>
  </si>
  <si>
    <t>Hotel Laundry Worker</t>
  </si>
  <si>
    <t>CORE Linen Services</t>
  </si>
  <si>
    <t>https://jobseq.eqsuite.com/JobPost/View/67bb2b1a9b7d50012c21dfd5/hotel-laundry-worker?lic=2040&amp;uid=37255</t>
  </si>
  <si>
    <t>Manager IT (Business Analysis)</t>
  </si>
  <si>
    <t>https://jobseq.eqsuite.com/JobPost/View/67b771719b7d510ddc430290/manager-it-business-analysis?lic=2040&amp;uid=37255</t>
  </si>
  <si>
    <t>On Call Bell Attendant</t>
  </si>
  <si>
    <t>https://jobseq.eqsuite.com/JobPost/View/67b5a3d29b7d510ddc42417b/on-call-bell-attendant?lic=2040&amp;uid=37255</t>
  </si>
  <si>
    <t>Senior Coordinator - NEJE Premium Billing</t>
  </si>
  <si>
    <t>https://jobseq.eqsuite.com/JobPost/View/67ba04285397880001bfe704/senior-coordinator-neje-premium-billing?lic=2040&amp;uid=37255</t>
  </si>
  <si>
    <t>2025-26 STEM Specialist .5 - Pinnacle Peak Prep</t>
  </si>
  <si>
    <t>Paradise Valley Unified School District</t>
  </si>
  <si>
    <t>https://jobseq.eqsuite.com/JobPost/View/67b760455fd3a400017bb6c2/2025-26-stem-specialist-5-pinnacle-peak-prep?lic=2040&amp;uid=37255</t>
  </si>
  <si>
    <t>Asset Protection Detective, Scottsdale Fashion Square - Full Time</t>
  </si>
  <si>
    <t>33-9099.02</t>
  </si>
  <si>
    <t>https://jobseq.eqsuite.com/JobPost/View/67b4f6f87318e906101f8514/asset-protection-detective-scottsdale-fashion-square-full-time?lic=2040&amp;uid=37255</t>
  </si>
  <si>
    <t>Strategy and Business Development Director</t>
  </si>
  <si>
    <t>https://jobseq.eqsuite.com/JobPost/View/67b515a89b7d50012c1f6814/strategy-and-business-development-director?lic=2040&amp;uid=37255</t>
  </si>
  <si>
    <t>Beauty Advisor/Artist Beauty Advisor</t>
  </si>
  <si>
    <t>The Estée Lauder Companies Inc.</t>
  </si>
  <si>
    <t>https://jobseq.eqsuite.com/JobPost/View/67b60f2338f5370001253b23/beauty-advisor-artist-beauty-advisor?lic=2040&amp;uid=37255</t>
  </si>
  <si>
    <t>Oncology Nurse Supervisor</t>
  </si>
  <si>
    <t>Onco360 Oncology Pharmacy</t>
  </si>
  <si>
    <t>https://jobseq.eqsuite.com/JobPost/View/67ba02f75397880001bbafb7/oncology-nurse-supervisor?lic=2040&amp;uid=37255</t>
  </si>
  <si>
    <t>Sales Stylists</t>
  </si>
  <si>
    <t>Levi Strauss &amp; Co.</t>
  </si>
  <si>
    <t>https://jobseq.eqsuite.com/JobPost/View/67b5a6f79b7d510ddc42423d/sales-stylists?lic=2040&amp;uid=37255</t>
  </si>
  <si>
    <t>Security Guard - Customer Service - Full Time</t>
  </si>
  <si>
    <t>https://jobseq.eqsuite.com/JobPost/View/67b516dc9b7d510ddc421466/security-guard-customer-service-full-time?lic=2040&amp;uid=37255</t>
  </si>
  <si>
    <t>Admissions Assistant (Non Nurse)</t>
  </si>
  <si>
    <t>https://jobseq.eqsuite.com/JobPost/View/67b7b4887792540f5023005c/admissions-assistant-non-nurse?lic=2040&amp;uid=37255</t>
  </si>
  <si>
    <t>Pool Attendant</t>
  </si>
  <si>
    <t>https://jobseq.eqsuite.com/JobPost/View/67b5a3d37792540f50220e5f/pool-attendant?lic=2040&amp;uid=37255</t>
  </si>
  <si>
    <t>Ziehm-OrthoScan</t>
  </si>
  <si>
    <t>https://jobseq.eqsuite.com/JobPost/View/67b7a3757318e90610200c14/mechanical-engineer?lic=2040&amp;uid=37255</t>
  </si>
  <si>
    <t>Senior Staff Attorney Insurance Defense</t>
  </si>
  <si>
    <t>Scottsdale, AZ-Raintree Drive</t>
  </si>
  <si>
    <t>https://jobseq.eqsuite.com/JobPost/View/67b57f389b7d50012c1f831f/senior-staff-attorney-insurance-defense?lic=2040&amp;uid=37255</t>
  </si>
  <si>
    <t>Case Design - Annuities</t>
  </si>
  <si>
    <t>The Quantum Group, USA, LLC</t>
  </si>
  <si>
    <t>https://jobseq.eqsuite.com/JobPost/View/67ba056d5397880001c4a0ea/case-design-annuities?lic=2040&amp;uid=37255</t>
  </si>
  <si>
    <t>Supervisor</t>
  </si>
  <si>
    <t>https://jobseq.eqsuite.com/JobPost/View/67b60e7b38f5370001230c7c/supervisor?lic=2040&amp;uid=37255</t>
  </si>
  <si>
    <t>Assistant Program Coordinator</t>
  </si>
  <si>
    <t>CROSSROADS INC</t>
  </si>
  <si>
    <t>https://jobseq.eqsuite.com/JobPost/View/67b5ea537318e906101fad4d/assistant-program-coordinator?lic=2040&amp;uid=37255</t>
  </si>
  <si>
    <t>https://jobseq.eqsuite.com/JobPost/View/67b751607792540f5022b717/strategy-and-business-development-director?lic=2040&amp;uid=37255</t>
  </si>
  <si>
    <t>Lead Cybersecurity Platform Operations</t>
  </si>
  <si>
    <t>https://jobseq.eqsuite.com/JobPost/View/67b5adbf9b7d510ddc42451e/lead-cybersecurity-platform-operations?lic=2040&amp;uid=37255</t>
  </si>
  <si>
    <t>Title Examiner Internship</t>
  </si>
  <si>
    <t>23-2093.00</t>
  </si>
  <si>
    <t>https://jobseq.eqsuite.com/JobPost/View/67b5c5247792540f502215de/title-examiner-internship?lic=2040&amp;uid=37255</t>
  </si>
  <si>
    <t>VP &amp; Deputy General Counsel, Employment &amp; Litigation</t>
  </si>
  <si>
    <t>https://jobseq.eqsuite.com/JobPost/View/67b60e8838f537000123336d/vp-deputy-general-counsel-employment-litigation?lic=2040&amp;uid=37255</t>
  </si>
  <si>
    <t>Senior Tax Manger, Fuel &amp; Excise Tax</t>
  </si>
  <si>
    <t>DMA - DuCharme, McMillen &amp; Associates, Inc.</t>
  </si>
  <si>
    <t>https://jobseq.eqsuite.com/JobPost/View/67ba05155397880001c3518e/senior-tax-manger-fuel-excise-tax?lic=2040&amp;uid=37255</t>
  </si>
  <si>
    <t>Hair Stylist</t>
  </si>
  <si>
    <t>Lora Moon Styling</t>
  </si>
  <si>
    <t>https://jobseq.eqsuite.com/JobPost/View/67b8b14a819eb200014dab9b/hair-stylist?lic=2040&amp;uid=37255</t>
  </si>
  <si>
    <t>Interior Designer/Project Manager</t>
  </si>
  <si>
    <t>https://jobseq.eqsuite.com/JobPost/View/67b8b162819eb200014df075/interior-designer-project-manager?lic=2040&amp;uid=37255</t>
  </si>
  <si>
    <t>https://jobseq.eqsuite.com/JobPost/View/67b760005fd3a400017a982d/title-examiner-internship?lic=2040&amp;uid=37255</t>
  </si>
  <si>
    <t>Food &amp; Beverage Service Attendant, AM - Part Time</t>
  </si>
  <si>
    <t>https://jobseq.eqsuite.com/JobPost/View/67b5a0729b7d50012c1f941d/food-beverage-service-attendant-am-part-time?lic=2040&amp;uid=37255</t>
  </si>
  <si>
    <t>Digital Designer</t>
  </si>
  <si>
    <t>IAMACOMEBACK</t>
  </si>
  <si>
    <t>27-1024.00</t>
  </si>
  <si>
    <t>https://jobseq.eqsuite.com/JobPost/View/67b760155fd3a400017aee4b/digital-designer?lic=2040&amp;uid=37255</t>
  </si>
  <si>
    <t>Lead Teller</t>
  </si>
  <si>
    <t>Alerus</t>
  </si>
  <si>
    <t>43-3071.00</t>
  </si>
  <si>
    <t>https://jobseq.eqsuite.com/JobPost/View/67b760b45fd3a400017d82c1/lead-teller?lic=2040&amp;uid=37255</t>
  </si>
  <si>
    <t>Marketing Communications Coordinator</t>
  </si>
  <si>
    <t>Kutak Rock</t>
  </si>
  <si>
    <t>https://jobseq.eqsuite.com/JobPost/View/67ba05075397880001c31d56/marketing-communications-coordinator?lic=2040&amp;uid=37255</t>
  </si>
  <si>
    <t>Dental Front Office Coordinator</t>
  </si>
  <si>
    <t>https://jobseq.eqsuite.com/JobPost/View/67b60e6c38f537000122d4fb/dental-front-office-coordinator?lic=2040&amp;uid=37255</t>
  </si>
  <si>
    <t>Physician Support Specialist</t>
  </si>
  <si>
    <t>Envita Medical Centers - Cancer and Lyme Disease Facility</t>
  </si>
  <si>
    <t>29-9021.00</t>
  </si>
  <si>
    <t>https://jobseq.eqsuite.com/JobPost/View/67b60f3238f5370001257106/physician-support-specialist?lic=2040&amp;uid=37255</t>
  </si>
  <si>
    <t>Nurse Practitioner</t>
  </si>
  <si>
    <t>FlexCare Infusion Centers</t>
  </si>
  <si>
    <t>https://jobseq.eqsuite.com/JobPost/View/67b60e5138f53700012272a4/nurse-practitioner?lic=2040&amp;uid=37255</t>
  </si>
  <si>
    <t>Pool Server (Full-Time) - Scottsdale</t>
  </si>
  <si>
    <t>https://jobseq.eqsuite.com/JobPost/View/67ba03295397880001bc639a/pool-server-full-time-scottsdale?lic=2040&amp;uid=37255</t>
  </si>
  <si>
    <t>Business Development Representative (Scottsdale/Tempe)</t>
  </si>
  <si>
    <t>poppi</t>
  </si>
  <si>
    <t>https://jobseq.eqsuite.com/JobPost/View/67b60e5838f5370001228d00/business-development-representative-scottsdale-tempe?lic=2040&amp;uid=37255</t>
  </si>
  <si>
    <t>Licensed Massage Therapist</t>
  </si>
  <si>
    <t>Hand &amp; Stone - North Scottsdale</t>
  </si>
  <si>
    <t>Scottsdale, AZ, 85266, US</t>
  </si>
  <si>
    <t>https://jobseq.eqsuite.com/JobPost/View/67b4ecf07792540f5021cc08/licensed-massage-therapist?lic=2040&amp;uid=37255</t>
  </si>
  <si>
    <t>Patient Care Tech (PCT / CNA)- FT nights</t>
  </si>
  <si>
    <t>https://jobseq.eqsuite.com/JobPost/View/67b5184d7792540f5021e37c/patient-care-tech-pct-cna-ft-nights?lic=2040&amp;uid=37255</t>
  </si>
  <si>
    <t>Manager, CET Support (Claim Experience Transmission)</t>
  </si>
  <si>
    <t>https://jobseq.eqsuite.com/JobPost/View/67ba057b5397880001c4d338/manager-cet-support-claim-experience-transmission?lic=2040&amp;uid=37255</t>
  </si>
  <si>
    <t>Managing Consultant, Senior Biologist Permit Manager ( Senior Level)</t>
  </si>
  <si>
    <t>19-1023.00</t>
  </si>
  <si>
    <t>https://jobseq.eqsuite.com/JobPost/View/67b75fba5fd3a40001798c8f/managing-consultant-senior-biologist-permit-manager-senior-level?lic=2040&amp;uid=37255</t>
  </si>
  <si>
    <t>Construction Defect - Claims Specialist</t>
  </si>
  <si>
    <t>https://jobseq.eqsuite.com/JobPost/View/67b40fed9b7d510ddc41a4f5/construction-defect-claims-specialist?lic=2040&amp;uid=37255</t>
  </si>
  <si>
    <t>Office Administrator - Phoenix Regional Office</t>
  </si>
  <si>
    <t>Dominium Management Services</t>
  </si>
  <si>
    <t>https://jobseq.eqsuite.com/JobPost/View/67b79cdf7318e90610200893/office-administrator-phoenix-regional-office?lic=2040&amp;uid=37255</t>
  </si>
  <si>
    <t>PT Framer</t>
  </si>
  <si>
    <t>Michaels</t>
  </si>
  <si>
    <t>27-1019.00</t>
  </si>
  <si>
    <t>https://jobseq.eqsuite.com/JobPost/View/67b5821f9b7d510ddc423047/pt-framer?lic=2040&amp;uid=37255</t>
  </si>
  <si>
    <t>Food &amp; Beverage Service Attendant, PM - Part Time</t>
  </si>
  <si>
    <t>https://jobseq.eqsuite.com/JobPost/View/67b5a0739b7d50012c1f9422/food-beverage-service-attendant-pm-part-time?lic=2040&amp;uid=37255</t>
  </si>
  <si>
    <t>Jewelry Sales Associate-Scottsdale</t>
  </si>
  <si>
    <t>https://jobseq.eqsuite.com/JobPost/View/67bb55f671c66500019da38f/jewelry-sales-associate-scottsdale?lic=2040&amp;uid=37255</t>
  </si>
  <si>
    <t>Representative, Annuity Solutions Center - Hybridcial Services</t>
  </si>
  <si>
    <t>Nationwide</t>
  </si>
  <si>
    <t>https://jobseq.eqsuite.com/JobPost/View/67b5ad829b7d510ddc42450f/representative-annuity-solutions-center-hybridcial-services?lic=2040&amp;uid=37255</t>
  </si>
  <si>
    <t>Clinical Research Support Specialist</t>
  </si>
  <si>
    <t>19-1042.00</t>
  </si>
  <si>
    <t>https://jobseq.eqsuite.com/JobPost/View/67b77e8e7792540f5022d183/clinical-research-support-specialist?lic=2040&amp;uid=37255</t>
  </si>
  <si>
    <t>Lead Neurofeedback Technician</t>
  </si>
  <si>
    <t>https://jobseq.eqsuite.com/JobPost/View/67ba03545397880001bcfcc8/lead-neurofeedback-technician?lic=2040&amp;uid=37255</t>
  </si>
  <si>
    <t>Roving Personal Banker - Tempe Scottsdale District</t>
  </si>
  <si>
    <t>https://jobseq.eqsuite.com/JobPost/View/67b578359b7d510ddc422c87/roving-personal-banker-tempe-scottsdale-district?lic=2040&amp;uid=37255</t>
  </si>
  <si>
    <t>Security Officer - Corporate Centre</t>
  </si>
  <si>
    <t>https://jobseq.eqsuite.com/JobPost/View/67b516609b7d50012c1f685f/security-officer-corporate-centre?lic=2040&amp;uid=37255</t>
  </si>
  <si>
    <t>Zoning &amp; Land Use Manager</t>
  </si>
  <si>
    <t>Arizona Land Consulting</t>
  </si>
  <si>
    <t>19-2041.02</t>
  </si>
  <si>
    <t>https://jobseq.eqsuite.com/JobPost/View/67b8b1d8819eb200014f42df/zoning-land-use-manager?lic=2040&amp;uid=37255</t>
  </si>
  <si>
    <t>Wealth Manager</t>
  </si>
  <si>
    <t>Ribbon Falls Wealth Management</t>
  </si>
  <si>
    <t>https://jobseq.eqsuite.com/JobPost/View/67b8b206819eb200014fd65a/wealth-manager?lic=2040&amp;uid=37255</t>
  </si>
  <si>
    <t>Claims Specialist General Liability/Pollution Environmental Liability</t>
  </si>
  <si>
    <t>https://jobseq.eqsuite.com/JobPost/View/67b3fec59b7d50012c1ef6ad/claims-specialist-general-liability-pollution-environmental-liability?lic=2040&amp;uid=37255</t>
  </si>
  <si>
    <t>Director of Corporate Development</t>
  </si>
  <si>
    <t>https://jobseq.eqsuite.com/JobPost/View/67b51e177792540f5021e63b/director-of-corporate-development?lic=2040&amp;uid=37255</t>
  </si>
  <si>
    <t>Marketing Project Manager</t>
  </si>
  <si>
    <t>https://jobseq.eqsuite.com/JobPost/View/67ba04765397880001c101a4/marketing-project-manager?lic=2040&amp;uid=37255</t>
  </si>
  <si>
    <t>OB/GYN Hospitalist</t>
  </si>
  <si>
    <t>Pediatrix</t>
  </si>
  <si>
    <t>Scottsdale, AZ 85260-6709</t>
  </si>
  <si>
    <t>29-1218.00</t>
  </si>
  <si>
    <t>https://jobseq.eqsuite.com/JobPost/View/67b467779b7d50012c1f1b66/ob-gyn-hospitalist?lic=2040&amp;uid=37255</t>
  </si>
  <si>
    <t>Senior Electrical Engineer - PCB Design Specialist</t>
  </si>
  <si>
    <t>Acara Solutions</t>
  </si>
  <si>
    <t>https://jobseq.eqsuite.com/JobPost/View/67bb21f59b7d511e2c795f35/senior-electrical-engineer-pcb-design-specialist?lic=2040&amp;uid=37255</t>
  </si>
  <si>
    <t>Credit Analyst/Underwriter - Private Banking</t>
  </si>
  <si>
    <t>MidFirst Bank</t>
  </si>
  <si>
    <t>https://jobseq.eqsuite.com/JobPost/View/67b75c317792540f5022bcf8/credit-analyst-underwriter-private-banking?lic=2040&amp;uid=37255</t>
  </si>
  <si>
    <t>Clinical Quality Consultant</t>
  </si>
  <si>
    <t>https://jobseq.eqsuite.com/JobPost/View/67ba059f5397880001c55c03/clinical-quality-consultant?lic=2040&amp;uid=37255</t>
  </si>
  <si>
    <t>Senior Data Engineer</t>
  </si>
  <si>
    <t>15-1243.00</t>
  </si>
  <si>
    <t>https://jobseq.eqsuite.com/JobPost/View/67b8b195819eb200014e774a/senior-data-engineer?lic=2040&amp;uid=37255</t>
  </si>
  <si>
    <t>Application Integration Engineer - Paze</t>
  </si>
  <si>
    <t>Early Warning®</t>
  </si>
  <si>
    <t>https://jobseq.eqsuite.com/JobPost/View/67b60e6538f537000122bb35/application-integration-engineer-paze?lic=2040&amp;uid=37255</t>
  </si>
  <si>
    <t>Culinary Lead (Sur La Table)</t>
  </si>
  <si>
    <t>CSC Generation</t>
  </si>
  <si>
    <t>https://jobseq.eqsuite.com/JobPost/View/67b4573f9b7d50012c1f17a7/culinary-lead-sur-la-table?lic=2040&amp;uid=37255</t>
  </si>
  <si>
    <t>Field Service Engineer</t>
  </si>
  <si>
    <t>https://jobseq.eqsuite.com/JobPost/View/67b4e9cf9b7d510ddc41fa19/field-service-engineer?lic=2040&amp;uid=37255</t>
  </si>
  <si>
    <t>Remote Administrative Assistant</t>
  </si>
  <si>
    <t>iLending Mortgage LLC</t>
  </si>
  <si>
    <t>Remote in Scottsdale, AZ</t>
  </si>
  <si>
    <t>https://jobseq.eqsuite.com/JobPost/View/67b306f29b7d510ddc416038/remote-administrative-assistant?lic=2040&amp;uid=37255</t>
  </si>
  <si>
    <t>Yoga Instructor - Old Town Scottsdale</t>
  </si>
  <si>
    <t>CorePower Yoga</t>
  </si>
  <si>
    <t>Scottsdale, AZ 85251  Phoenix, AZ</t>
  </si>
  <si>
    <t>25-3021.00</t>
  </si>
  <si>
    <t>https://jobseq.eqsuite.com/JobPost/View/67b445839b7d510ddc41bca2/yoga-instructor-old-town-scottsdale?lic=2040&amp;uid=37255</t>
  </si>
  <si>
    <t>Overture North Scottsdale, Scottsdale, AZ</t>
  </si>
  <si>
    <t>https://jobseq.eqsuite.com/JobPost/View/67b42fa57792540f502180ac/part-time-groundskeeper-overture-kierland?lic=2040&amp;uid=37255</t>
  </si>
  <si>
    <t>Store 2701728 Scottsdale AZ</t>
  </si>
  <si>
    <t>https://jobseq.eqsuite.com/JobPost/View/67b456887318e906101f60d8/customer-service-representative?lic=2040&amp;uid=37255</t>
  </si>
  <si>
    <t>Patient Appointment Services Specialist - Multi-Department - Hybrid AZ</t>
  </si>
  <si>
    <t>https://jobseq.eqsuite.com/JobPost/View/67b39c719b7d510ddc417cdc/patient-appointment-services-specialist-multi-department-hybrid-az?lic=2040&amp;uid=37255</t>
  </si>
  <si>
    <t>CHEF, SOUS I - Scottsdale AZ</t>
  </si>
  <si>
    <t>Scottsdale, AZ, 85260-3604, US</t>
  </si>
  <si>
    <t>https://jobseq.eqsuite.com/JobPost/View/67b372619b7d50012c1ec187/chef-sous-i-scottsdale-az?lic=2040&amp;uid=37255</t>
  </si>
  <si>
    <t>https://jobseq.eqsuite.com/JobPost/View/67b459de7792540f502194b3/lead-neurofeedback-technician?lic=2040&amp;uid=37255</t>
  </si>
  <si>
    <t>Leasing Manager - Broadstone Scottsdale Quarter</t>
  </si>
  <si>
    <t>Broadstone Scottsdale Quarter, Scottsdale, AZ</t>
  </si>
  <si>
    <t>https://jobseq.eqsuite.com/JobPost/View/67b42fa59b7d50012c1f03f9/leasing-manager-broadstone-scottsdale-quarter?lic=2040&amp;uid=37255</t>
  </si>
  <si>
    <t>Customer Success - B2C Growing Startup</t>
  </si>
  <si>
    <t>https://jobseq.eqsuite.com/JobPost/View/67b8b2a2819eb2000151cc13/customer-success-b2c-growing-startup?lic=2040&amp;uid=37255</t>
  </si>
  <si>
    <t>Escrow Assistant</t>
  </si>
  <si>
    <t>https://jobseq.eqsuite.com/JobPost/View/67b30ca37792540f502133ca/escrow-assistant?lic=2040&amp;uid=37255</t>
  </si>
  <si>
    <t>https://jobseq.eqsuite.com/JobPost/View/67b4504f7792540f502191ba/sales-catering-administrative-assistant?lic=2040&amp;uid=37255</t>
  </si>
  <si>
    <t>https://jobseq.eqsuite.com/JobPost/View/67b4d6879b7d50012c1f3bce/concierge-security-officer-luxury-gated-community?lic=2040&amp;uid=37255</t>
  </si>
  <si>
    <t>Pharmacy Credentialing Specialist</t>
  </si>
  <si>
    <t>HealthCare Support Staffing</t>
  </si>
  <si>
    <t>https://jobseq.eqsuite.com/JobPost/View/67b3daca7792540f50216fd0/pharmacy-credentialing-specialist?lic=2040&amp;uid=37255</t>
  </si>
  <si>
    <t>COTA - SNF</t>
  </si>
  <si>
    <t>Prime HealthCare Staffing</t>
  </si>
  <si>
    <t>https://jobseq.eqsuite.com/JobPost/View/67b388367792540f5021464e/cota-snf?lic=2040&amp;uid=37255</t>
  </si>
  <si>
    <t>Remote Senior Loan Officer | High Earning Potential</t>
  </si>
  <si>
    <t>Get It - Real Estate</t>
  </si>
  <si>
    <t>https://jobseq.eqsuite.com/JobPost/View/67b60ef638f537000124b329/remote-senior-loan-officer-high-earning-potential?lic=2040&amp;uid=37255</t>
  </si>
  <si>
    <t>InnoTech Summer Undergraduate Internship 2025 - Pharmacy Services - Software Engineer</t>
  </si>
  <si>
    <t>https://jobseq.eqsuite.com/JobPost/View/67b4be3f9b7d510ddc41d819/innotech-summer-undergraduate-internship-2025-pharmacy-services-software-engineer?lic=2040&amp;uid=37255</t>
  </si>
  <si>
    <t>InnoTech Summer Undergraduate Internship 2025 - Pharmacy Services - Digital Product</t>
  </si>
  <si>
    <t>https://jobseq.eqsuite.com/JobPost/View/67b8b0f97792540f50235583/innotech-summer-undergraduate-internship-2025-pharmacy-services-digital-product?lic=2040&amp;uid=37255</t>
  </si>
  <si>
    <t>Consultant, Data Engineer- Lead Databricks, Python, SQL</t>
  </si>
  <si>
    <t>https://jobseq.eqsuite.com/JobPost/View/67b45a599b7d50012c1f1886/consultant-data-engineer-lead-databricks-python-sql?lic=2040&amp;uid=37255</t>
  </si>
  <si>
    <t>Medical Assistant/Medical Receptionist</t>
  </si>
  <si>
    <t>One Medical Group</t>
  </si>
  <si>
    <t>https://jobseq.eqsuite.com/JobPost/View/67b381417318e906101f3c90/medical-assistant-medical-receptionist?lic=2040&amp;uid=37255</t>
  </si>
  <si>
    <t>70002- Retail Key Carrier Coor</t>
  </si>
  <si>
    <t>T.J. Maxx</t>
  </si>
  <si>
    <t>https://jobseq.eqsuite.com/JobPost/View/67b3f0b97318e906101f5190/70002-retail-key-carrier-coor?lic=2040&amp;uid=37255</t>
  </si>
  <si>
    <t>Rehab Therapy - COTA</t>
  </si>
  <si>
    <t>MedUS Healthcare, Inc.</t>
  </si>
  <si>
    <t>https://jobseq.eqsuite.com/JobPost/View/67b38ad79b7d510ddc4174a2/rehab-therapy-cota?lic=2040&amp;uid=37255</t>
  </si>
  <si>
    <t>Patient Care Consultant (Traveling Role - West Coast)</t>
  </si>
  <si>
    <t>Sono Bello</t>
  </si>
  <si>
    <t>https://jobseq.eqsuite.com/JobPost/View/67b60e3038f537000121f814/patient-care-consultant-traveling-role-west-coast?lic=2040&amp;uid=37255</t>
  </si>
  <si>
    <t>Consultant, Licensure and Certification</t>
  </si>
  <si>
    <t>Rose International</t>
  </si>
  <si>
    <t>Scottsdale, AZ, USA, 85260</t>
  </si>
  <si>
    <t>https://jobseq.eqsuite.com/JobPost/View/67b448a09b7d510ddc41be38/consultant-licensure-and-certification?lic=2040&amp;uid=37255</t>
  </si>
  <si>
    <t>Safety &amp; Security Officer</t>
  </si>
  <si>
    <t>https://jobseq.eqsuite.com/JobPost/View/67b8b1d4819eb200014f3563/safety-security-officer?lic=2040&amp;uid=37255</t>
  </si>
  <si>
    <t>Preconstruction Manager</t>
  </si>
  <si>
    <t>iAccept Agency</t>
  </si>
  <si>
    <t>https://jobseq.eqsuite.com/JobPost/View/67b4bd65f01d6a000167181d/preconstruction-manager?lic=2040&amp;uid=37255</t>
  </si>
  <si>
    <t>InnoTech Summer Graduate Internship 2025 - Pharmacy Services - Digital Product</t>
  </si>
  <si>
    <t>https://jobseq.eqsuite.com/JobPost/View/67b4be409b7d510ddc41d820/innotech-summer-graduate-internship-2025-pharmacy-services-digital-product?lic=2040&amp;uid=37255</t>
  </si>
  <si>
    <t>InnoTech Summer Graduate Internship 2025 - Pharmacy Services - Solution Engineering</t>
  </si>
  <si>
    <t>https://jobseq.eqsuite.com/JobPost/View/67b4bef79b7d50012c1f2c13/innotech-summer-graduate-internship-2025-pharmacy-services-solution-engineering?lic=2040&amp;uid=37255</t>
  </si>
  <si>
    <t>Remote Proofreader</t>
  </si>
  <si>
    <t>43-9081.00</t>
  </si>
  <si>
    <t>https://jobseq.eqsuite.com/JobPost/View/67b306f17792540f5021332e/remote-proofreader?lic=2040&amp;uid=37255</t>
  </si>
  <si>
    <t>Remote Senior Loan Officer - Inbound Leads Expert</t>
  </si>
  <si>
    <t>https://jobseq.eqsuite.com/JobPost/View/67b60e9f38f5370001239013/remote-senior-loan-officer-inbound-leads-expert?lic=2040&amp;uid=37255</t>
  </si>
  <si>
    <t>Sales Consultant (part-time)</t>
  </si>
  <si>
    <t>Victra</t>
  </si>
  <si>
    <t>16605 E. Palisades Blvd., Suite 114, Fountain Hills, AZ, 85268</t>
  </si>
  <si>
    <t>https://jobseq.eqsuite.com/JobPost/View/67b60d307792540f50222d23/sales-consultant-part-time?lic=2040&amp;uid=37255</t>
  </si>
  <si>
    <t>Software Engineer - Test (SDET)</t>
  </si>
  <si>
    <t>https://jobseq.eqsuite.com/JobPost/View/67b457027792540f502193f7/software-engineer-test-sdet?lic=2040&amp;uid=37255</t>
  </si>
  <si>
    <t>Integrated Resources INC</t>
  </si>
  <si>
    <t>https://jobseq.eqsuite.com/JobPost/View/67b4ca797318e906101f7003/consultant-licensure-and-certification?lic=2040&amp;uid=37255</t>
  </si>
  <si>
    <t>Bowlero Corp</t>
  </si>
  <si>
    <t>SCOTTSDALE, AZ 85258</t>
  </si>
  <si>
    <t>https://jobseq.eqsuite.com/JobPost/View/67b317cc9b7d510ddc416185/team-member?lic=2040&amp;uid=37255</t>
  </si>
  <si>
    <t>Billing and Authorization Supervisor</t>
  </si>
  <si>
    <t>https://jobseq.eqsuite.com/JobPost/View/67b60ec238f537000123e90b/billing-and-authorization-supervisor?lic=2040&amp;uid=37255</t>
  </si>
  <si>
    <t>Intern Engineer</t>
  </si>
  <si>
    <t>https://jobseq.eqsuite.com/JobPost/View/67b3c5659b7d50012c1ee6d2/intern-engineer?lic=2040&amp;uid=37255</t>
  </si>
  <si>
    <t>Registered Nurse RN New Graduate Behavioral Health</t>
  </si>
  <si>
    <t>https://jobseq.eqsuite.com/JobPost/View/67b42f689b7d50012c1f03cc/registered-nurse-rn-new-graduate-behavioral-health?lic=2040&amp;uid=37255</t>
  </si>
  <si>
    <t>Assistant General Counsel</t>
  </si>
  <si>
    <t>https://jobseq.eqsuite.com/JobPost/View/67b3c5657318e906101f4bad/assistant-general-counsel?lic=2040&amp;uid=37255</t>
  </si>
  <si>
    <t>Senior Product Marketing Manager</t>
  </si>
  <si>
    <t>Nextiva</t>
  </si>
  <si>
    <t>Scottsdale, Arizona (In Office)</t>
  </si>
  <si>
    <t>https://jobseq.eqsuite.com/JobPost/View/67b4d5149b7d510ddc41e71d/senior-product-marketing-manager?lic=2040&amp;uid=37255</t>
  </si>
  <si>
    <t>https://jobseq.eqsuite.com/JobPost/View/67b60e4138f53700012237d3/assistant-general-counsel?lic=2040&amp;uid=37255</t>
  </si>
  <si>
    <t>https://jobseq.eqsuite.com/JobPost/View/67b3d0c09b7d510ddc419a21/direct-care-professional-hiring-event?lic=2040&amp;uid=37255</t>
  </si>
  <si>
    <t>Sales Executive</t>
  </si>
  <si>
    <t>Marriott Vacations Worldwide</t>
  </si>
  <si>
    <t>https://jobseq.eqsuite.com/JobPost/View/67b4d9639b7d50012c1f3daa/sales-executive?lic=2040&amp;uid=37255</t>
  </si>
  <si>
    <t>Beauty Counter Manager - Clarins - Scottsdale Fashion Square</t>
  </si>
  <si>
    <t>https://jobseq.eqsuite.com/JobPost/View/67b45ee17792540f502196ad/beauty-counter-manager-clarins-scottsdale-fashion-square?lic=2040&amp;uid=37255</t>
  </si>
  <si>
    <t>Nail Technician - Spa - Scottsdale Fashion Square</t>
  </si>
  <si>
    <t>39-5092.00</t>
  </si>
  <si>
    <t>https://jobseq.eqsuite.com/JobPost/View/67b45ee19b7d510ddc41c6db/nail-technician-spa-scottsdale-fashion-square?lic=2040&amp;uid=37255</t>
  </si>
  <si>
    <t>Psychotherapist</t>
  </si>
  <si>
    <t>Hunkapi Programs Inc</t>
  </si>
  <si>
    <t>https://jobseq.eqsuite.com/JobPost/View/67b2ba5c9b7d50012c1eab23/psychotherapist?lic=2040&amp;uid=37255</t>
  </si>
  <si>
    <t>Program Manager, Business Continuity Mgmt</t>
  </si>
  <si>
    <t>Molina Healthcare</t>
  </si>
  <si>
    <t>13-1199.04</t>
  </si>
  <si>
    <t>https://jobseq.eqsuite.com/JobPost/View/67b7fe879b7d510ddc43526f/program-manager-business-continuity-mgmt?lic=2040&amp;uid=37255</t>
  </si>
  <si>
    <t>Sales Consultant</t>
  </si>
  <si>
    <t>https://jobseq.eqsuite.com/JobPost/View/67b60cf39b7d50012c1fb4e7/sales-consultant?lic=2040&amp;uid=37255</t>
  </si>
  <si>
    <t>Account Manager - Digital Marketing</t>
  </si>
  <si>
    <t>VIIRL</t>
  </si>
  <si>
    <t>https://jobseq.eqsuite.com/JobPost/View/67b8b13f819eb200014d94e2/account-manager-digital-marketing?lic=2040&amp;uid=37255</t>
  </si>
  <si>
    <t>Einstein Noah Restaurant Group, Inc.</t>
  </si>
  <si>
    <t>US - Scottsdale, AZ (6204 N Scottsdale Rd)</t>
  </si>
  <si>
    <t>https://jobseq.eqsuite.com/JobPost/View/67b445447792540f50218c70/team-member?lic=2040&amp;uid=37255</t>
  </si>
  <si>
    <t>Kitchen Assistant (Sur La Table)</t>
  </si>
  <si>
    <t>https://jobseq.eqsuite.com/JobPost/View/67b457409b7d50012c1f17aa/kitchen-assistant-sur-la-table?lic=2040&amp;uid=37255</t>
  </si>
  <si>
    <t>DIRECTOF OF DINING SERVICES</t>
  </si>
  <si>
    <t>Scottsdale, AZ, 85260-6719, US</t>
  </si>
  <si>
    <t>https://jobseq.eqsuite.com/JobPost/View/67b372627792540f502141c1/directof-of-dining-services?lic=2040&amp;uid=37255</t>
  </si>
  <si>
    <t>InnoTech Summer Undergraduate Internship 2025 - Pharmacy Services - Payor Solutions</t>
  </si>
  <si>
    <t>https://jobseq.eqsuite.com/JobPost/View/67b8b0f97318e90610203b13/innotech-summer-undergraduate-internship-2025-pharmacy-services-payor-solutions?lic=2040&amp;uid=37255</t>
  </si>
  <si>
    <t>https://jobseq.eqsuite.com/JobPost/View/67b75fbd5fd3a4000179972b/clinical-research-support-specialist?lic=2040&amp;uid=37255</t>
  </si>
  <si>
    <t>Yoga Instructor - North Scottsdale</t>
  </si>
  <si>
    <t>Scottsdale, AZ 85260  Phoenix, AZ</t>
  </si>
  <si>
    <t>https://jobseq.eqsuite.com/JobPost/View/67b445c07792540f50218d2b/yoga-instructor-north-scottsdale?lic=2040&amp;uid=37255</t>
  </si>
  <si>
    <t>Dishwasher - Marketplace Café - Scottsdale Fashion Square</t>
  </si>
  <si>
    <t>https://jobseq.eqsuite.com/JobPost/View/67b45ee17318e906101f621e/dishwasher-marketplace-cafe-scottsdale-fashion-square?lic=2040&amp;uid=37255</t>
  </si>
  <si>
    <t>Sales Associate (Sur La Table)</t>
  </si>
  <si>
    <t>https://jobseq.eqsuite.com/JobPost/View/67b4573f9b7d510ddc41c42d/sales-associate-sur-la-table?lic=2040&amp;uid=37255</t>
  </si>
  <si>
    <t>Agave Title Agency</t>
  </si>
  <si>
    <t>https://jobseq.eqsuite.com/JobPost/View/67b60e7a38f5370001230c28/escrow-assistant?lic=2040&amp;uid=37255</t>
  </si>
  <si>
    <t>Manager in Training</t>
  </si>
  <si>
    <t>Wyndham Destinations, Travel + Leisure Co</t>
  </si>
  <si>
    <t>8235 East Indian Bend Road, Scottsdale, AZ 85250</t>
  </si>
  <si>
    <t>https://jobseq.eqsuite.com/JobPost/View/67b8a7857f4934d89f254a71/manager-in-training?lic=2040&amp;uid=37255</t>
  </si>
  <si>
    <t>Medical Assistant/Front Office</t>
  </si>
  <si>
    <t>Plastic Surgery</t>
  </si>
  <si>
    <t>8994 East Desert Cove Avenue, Scottsdale, AZ 85260</t>
  </si>
  <si>
    <t>https://jobseq.eqsuite.com/JobPost/View/67b8a7b47f4934d89f2597c9/medical-assistant-front-office?lic=2040&amp;uid=37255</t>
  </si>
  <si>
    <t>Remote Architectural Project Manager | WFH</t>
  </si>
  <si>
    <t>Get It - Executive</t>
  </si>
  <si>
    <t>https://jobseq.eqsuite.com/JobPost/View/67b4bd76f01d6a0001675454/remote-architectural-project-manager-wfh?lic=2040&amp;uid=37255</t>
  </si>
  <si>
    <t>Dishwasher</t>
  </si>
  <si>
    <t>Knead Luv</t>
  </si>
  <si>
    <t>https://jobseq.eqsuite.com/JobPost/View/67b8a8d67f4934d89f27a83f/dishwasher?lic=2040&amp;uid=37255</t>
  </si>
  <si>
    <t>Customer Service Specialist</t>
  </si>
  <si>
    <t>https://jobseq.eqsuite.com/JobPost/View/67ba033d5397880001bcac69/customer-service-specialist?lic=2040&amp;uid=37255</t>
  </si>
  <si>
    <t>Digital Marketing Consultant</t>
  </si>
  <si>
    <t>Aerotek</t>
  </si>
  <si>
    <t>https://jobseq.eqsuite.com/JobPost/View/67b2e58b9b7d50012c1eaed1/digital-marketing-consultant?lic=2040&amp;uid=37255</t>
  </si>
  <si>
    <t>Custom Home Technical Specialist</t>
  </si>
  <si>
    <t>Best Buy</t>
  </si>
  <si>
    <t>15449 North Hayden Road, Scottsdale, AZ 85260</t>
  </si>
  <si>
    <t>https://jobseq.eqsuite.com/JobPost/View/67b8a5d97f4934d89f224e66/custom-home-technical-specialist?lic=2040&amp;uid=37255</t>
  </si>
  <si>
    <t>Director, Sales - Public Sector</t>
  </si>
  <si>
    <t>https://jobseq.eqsuite.com/JobPost/View/67b7f1529b7d50012c209cba/director-sales-public-sector?lic=2040&amp;uid=37255</t>
  </si>
  <si>
    <t>Grimaldi's Pizzeria</t>
  </si>
  <si>
    <t>https://jobseq.eqsuite.com/JobPost/View/67b8a85b7f4934d89f26c872/restaurant-manager?lic=2040&amp;uid=37255</t>
  </si>
  <si>
    <t>Travel Certified Occupational Therapy Assistant - $1,250 per week</t>
  </si>
  <si>
    <t>Uniti Med</t>
  </si>
  <si>
    <t>https://jobseq.eqsuite.com/JobPost/View/67b266a97792540f50211767/travel-certified-occupational-therapy-assistant-1-250-per-week?lic=2040&amp;uid=37255</t>
  </si>
  <si>
    <t>Speech Language Pathology Assistant</t>
  </si>
  <si>
    <t>Copper Sky Academy</t>
  </si>
  <si>
    <t>31-9099.01</t>
  </si>
  <si>
    <t>https://jobseq.eqsuite.com/JobPost/View/67b7603f5fd3a400017b9d1a/speech-language-pathology-assistant?lic=2040&amp;uid=37255</t>
  </si>
  <si>
    <t>Geek Squad Agent (Retail Store)</t>
  </si>
  <si>
    <t>https://jobseq.eqsuite.com/JobPost/View/67b8a86a7f4934d89f26e2ce/geek-squad-agent-retail-store?lic=2040&amp;uid=37255</t>
  </si>
  <si>
    <t>Caregiver Weekly Pay</t>
  </si>
  <si>
    <t>Honor</t>
  </si>
  <si>
    <t>https://jobseq.eqsuite.com/JobPost/View/67b8a6457f4934d89f230f2b/caregiver-weekly-pay?lic=2040&amp;uid=37255</t>
  </si>
  <si>
    <t>Veterinary Client Service Representative</t>
  </si>
  <si>
    <t>Thrive Pet Healthcare</t>
  </si>
  <si>
    <t>https://jobseq.eqsuite.com/JobPost/View/67b8a78a7f4934d89f25539c/veterinary-client-service-representative?lic=2040&amp;uid=37255</t>
  </si>
  <si>
    <t>Event Staff</t>
  </si>
  <si>
    <t>Crawl With US</t>
  </si>
  <si>
    <t>4341 North 75th Street, Scottsdale, AZ 85251</t>
  </si>
  <si>
    <t>13-1121.00</t>
  </si>
  <si>
    <t>https://jobseq.eqsuite.com/JobPost/View/67b8a6887f4934d89f238962/event-staff?lic=2040&amp;uid=37255</t>
  </si>
  <si>
    <t>National Account Manager - Public Sector</t>
  </si>
  <si>
    <t>https://jobseq.eqsuite.com/JobPost/View/67b7f1529b7d50012c209cb5/national-account-manager-public-sector?lic=2040&amp;uid=37255</t>
  </si>
  <si>
    <t>Legal Assistant</t>
  </si>
  <si>
    <t>McCarthy &amp; Holthus</t>
  </si>
  <si>
    <t>https://jobseq.eqsuite.com/JobPost/View/67b8a6ee7f4934d89f24404a/legal-assistant?lic=2040&amp;uid=37255</t>
  </si>
  <si>
    <t>https://jobseq.eqsuite.com/JobPost/View/67b8a6197f4934d89f22c0cb/caregiver-weekly-pay?lic=2040&amp;uid=37255</t>
  </si>
  <si>
    <t>Revenue Cycle Specialist Supervisor</t>
  </si>
  <si>
    <t>Arizona Rehab Campus Llc</t>
  </si>
  <si>
    <t>7144 East Stetson Drive, Scottsdale, AZ 85251</t>
  </si>
  <si>
    <t>https://jobseq.eqsuite.com/JobPost/View/67b8a8bc7f4934d89f2779cb/revenue-cycle-specialist-supervisor?lic=2040&amp;uid=37255</t>
  </si>
  <si>
    <t>Lifeguard</t>
  </si>
  <si>
    <t>Valley of the Sun Jewish Community Center</t>
  </si>
  <si>
    <t>12701 North Scottsdale Road, Scottsdale, AZ 85254</t>
  </si>
  <si>
    <t>https://jobseq.eqsuite.com/JobPost/View/67b8a7a87f4934d89f25818b/lifeguard?lic=2040&amp;uid=37255</t>
  </si>
  <si>
    <t>Remote Customer Rep - Licensed Property/Casualty Insurance</t>
  </si>
  <si>
    <t>Get It - Hospitality</t>
  </si>
  <si>
    <t>41-3021.00</t>
  </si>
  <si>
    <t>https://jobseq.eqsuite.com/JobPost/View/67b4bd6ef01d6a000167380c/remote-customer-rep-licensed-property-casualty-insurance?lic=2040&amp;uid=37255</t>
  </si>
  <si>
    <t>Service Assistant</t>
  </si>
  <si>
    <t>Cooper's Hawk Winery &amp; Restaurants</t>
  </si>
  <si>
    <t>7361 East Frank Lloyd Wright Boulevard, Scottsdale, AZ 85260</t>
  </si>
  <si>
    <t>https://jobseq.eqsuite.com/JobPost/View/67b8a8357f4934d89f26815c/service-assistant?lic=2040&amp;uid=37255</t>
  </si>
  <si>
    <t>Part Time - CDL Delivery Driver</t>
  </si>
  <si>
    <t>https://jobseq.eqsuite.com/JobPost/View/67bca666bb9c71000165b239/part-time-cdl-delivery-driver?lic=2040&amp;uid=37255</t>
  </si>
  <si>
    <t>Data Engineer II - Finance</t>
  </si>
  <si>
    <t>https://jobseq.eqsuite.com/JobPost/View/67bab16d9b7d50012c21b65c/data-engineer-ii-finance?lic=2040&amp;uid=37255</t>
  </si>
  <si>
    <t>Software Development Engineer</t>
  </si>
  <si>
    <t>https://jobseq.eqsuite.com/JobPost/View/67b8a73f7f4934d89f24d194/software-development-engineer?lic=2040&amp;uid=37255</t>
  </si>
  <si>
    <t>Retail Sales Specialist</t>
  </si>
  <si>
    <t>Staples</t>
  </si>
  <si>
    <t>https://jobseq.eqsuite.com/JobPost/View/67b3994e9b7d510ddc417b81/retail-sales-specialist?lic=2040&amp;uid=37255</t>
  </si>
  <si>
    <t>Senior Software Engineer - Data Compliance Platform</t>
  </si>
  <si>
    <t>https://jobseq.eqsuite.com/JobPost/View/67bab16e9b7d511e2c7936cb/senior-software-engineer-data-compliance-platform?lic=2040&amp;uid=37255</t>
  </si>
  <si>
    <t>Community Operations Manager</t>
  </si>
  <si>
    <t>https://jobseq.eqsuite.com/JobPost/View/67b8a6547f4934d89f232b0a/community-operations-manager?lic=2040&amp;uid=37255</t>
  </si>
  <si>
    <t>Director, Executive Marketing (C-Suite)</t>
  </si>
  <si>
    <t>https://jobseq.eqsuite.com/JobPost/View/67b94c4f9b7d50012c212e21/director-executive-marketing-c-suite?lic=2040&amp;uid=37255</t>
  </si>
  <si>
    <t>Store 2703745 Scottsdale AZ</t>
  </si>
  <si>
    <t>https://jobseq.eqsuite.com/JobPost/View/67b306779b7d510ddc416033/customer-service-representative?lic=2040&amp;uid=37255</t>
  </si>
  <si>
    <t>Software Engineer II - Staffing Incubator</t>
  </si>
  <si>
    <t>https://jobseq.eqsuite.com/JobPost/View/67b80d347792540f502321bb/software-engineer-ii-staffing-incubator?lic=2040&amp;uid=37255</t>
  </si>
  <si>
    <t>Medical Assistant</t>
  </si>
  <si>
    <t>SculptedMD</t>
  </si>
  <si>
    <t>15454 North Frank Lloyd Wright Boulevard, Scottsdale, AZ 85260</t>
  </si>
  <si>
    <t>https://jobseq.eqsuite.com/JobPost/View/67b8a88a7f4934d89f271b84/medical-assistant?lic=2040&amp;uid=37255</t>
  </si>
  <si>
    <t>Jewelry/ Accessories Associate</t>
  </si>
  <si>
    <t>Dillard's, Inc.</t>
  </si>
  <si>
    <t>6900 East Camelback Road, Scottsdale, AZ 85251</t>
  </si>
  <si>
    <t>https://jobseq.eqsuite.com/JobPost/View/67b8a5df7f4934d89f2258de/jewelry-accessories-associate?lic=2040&amp;uid=37255</t>
  </si>
  <si>
    <t>Restore Hyper Wellness</t>
  </si>
  <si>
    <t>https://jobseq.eqsuite.com/JobPost/View/67b8a62d7f4934d89f22e43b/assistant-store-manager?lic=2040&amp;uid=37255</t>
  </si>
  <si>
    <t>Head Chef/Kitchen Manager</t>
  </si>
  <si>
    <t>https://jobseq.eqsuite.com/JobPost/View/67b8a5387f4934d89f212db4/head-chef-kitchen-manager?lic=2040&amp;uid=37255</t>
  </si>
  <si>
    <t>Business Development Executive (AI Software)</t>
  </si>
  <si>
    <t>BuyAlerts</t>
  </si>
  <si>
    <t>8700 East Via De Ventura, Scottsdale, AZ 85258</t>
  </si>
  <si>
    <t>https://jobseq.eqsuite.com/JobPost/View/67b8a5637f4934d89f217b1a/business-development-executive-ai-software?lic=2040&amp;uid=37255</t>
  </si>
  <si>
    <t>Director of Enrollment</t>
  </si>
  <si>
    <t>FlippinSimple</t>
  </si>
  <si>
    <t>https://jobseq.eqsuite.com/JobPost/View/67b4bcb4f01d6a000164d266/director-of-enrollment?lic=2040&amp;uid=37255</t>
  </si>
  <si>
    <t>Experienced Night Stocker-Store 2032</t>
  </si>
  <si>
    <t>10773 North Scottsdale Road, Scottsdale, AZ 85254</t>
  </si>
  <si>
    <t>https://jobseq.eqsuite.com/JobPost/View/67b8a6d47f4934d89f24103b/experienced-night-stocker-store-2032?lic=2040&amp;uid=37255</t>
  </si>
  <si>
    <t>Customer Manager - Entry Level</t>
  </si>
  <si>
    <t>Amplify Insights</t>
  </si>
  <si>
    <t>https://jobseq.eqsuite.com/JobPost/View/67b8a61f7f4934d89f22cbca/customer-manager-entry-level?lic=2040&amp;uid=37255</t>
  </si>
  <si>
    <t>Math and Science Teacher- Immediate opening</t>
  </si>
  <si>
    <t>Fusion</t>
  </si>
  <si>
    <t>25-2031.00</t>
  </si>
  <si>
    <t>https://jobseq.eqsuite.com/JobPost/View/67b213589b7d50012c1e7a68/math-and-science-teacher-immediate-opening?lic=2040&amp;uid=37255</t>
  </si>
  <si>
    <t>Crew Member 77</t>
  </si>
  <si>
    <t>Jersey Mike's Subs</t>
  </si>
  <si>
    <t>9301 East Shea Boulevard, Scottsdale, AZ 85260</t>
  </si>
  <si>
    <t>https://jobseq.eqsuite.com/JobPost/View/67b8a8947f4934d89f272e00/crew-member-77?lic=2040&amp;uid=37255</t>
  </si>
  <si>
    <t>https://jobseq.eqsuite.com/JobPost/View/67b2767f9b7d50012c1ea15f/safety-security-officer?lic=2040&amp;uid=37255</t>
  </si>
  <si>
    <t>Laboratory Operations Associate</t>
  </si>
  <si>
    <t>29-2012.00</t>
  </si>
  <si>
    <t>https://jobseq.eqsuite.com/JobPost/View/67b8b22b819eb200015051d3/laboratory-operations-associate?lic=2040&amp;uid=37255</t>
  </si>
  <si>
    <t>Senior Director, Product Management</t>
  </si>
  <si>
    <t>https://jobseq.eqsuite.com/JobPost/View/67b80cb99b7d50012c20b074/senior-director-product-management?lic=2040&amp;uid=37255</t>
  </si>
  <si>
    <t>Staff Data Scientist - AI</t>
  </si>
  <si>
    <t>https://jobseq.eqsuite.com/JobPost/View/67b7f2c09b7d510ddc434982/staff-data-scientist-ai?lic=2040&amp;uid=37255</t>
  </si>
  <si>
    <t>Dialysis Support Technician</t>
  </si>
  <si>
    <t>DaVita</t>
  </si>
  <si>
    <t>9220 E Mountain View Road, Scottsdale, AZ 85258</t>
  </si>
  <si>
    <t>29-2099.00</t>
  </si>
  <si>
    <t>https://jobseq.eqsuite.com/JobPost/View/67b8a7eb7f4934d89f25fc26/dialysis-support-technician?lic=2040&amp;uid=37255</t>
  </si>
  <si>
    <t>DevOps Engineer</t>
  </si>
  <si>
    <t>BCFORWARD TECHNOLOGIES PRIVATE LIMITED</t>
  </si>
  <si>
    <t>6527 East 1st Street, Scottsdale, AZ 85251</t>
  </si>
  <si>
    <t>https://jobseq.eqsuite.com/JobPost/View/67b8a5b37f4934d89f220a0b/devops-engineer?lic=2040&amp;uid=37255</t>
  </si>
  <si>
    <t>Join Our Solar Sales Team - NO Door Knocking, Unlimited Territory</t>
  </si>
  <si>
    <t>Fuerza.Ai</t>
  </si>
  <si>
    <t>41-4011.07</t>
  </si>
  <si>
    <t>https://jobseq.eqsuite.com/JobPost/View/67b4bd8ff01d6a000167a9e8/join-our-solar-sales-team-no-door-knocking-unlimited-territory?lic=2040&amp;uid=37255</t>
  </si>
  <si>
    <t>Assistant Manager</t>
  </si>
  <si>
    <t>Leslie's Poolmart</t>
  </si>
  <si>
    <t>https://jobseq.eqsuite.com/JobPost/View/67b8a5d57f4934d89f2247cf/assistant-manager?lic=2040&amp;uid=37255</t>
  </si>
  <si>
    <t>Indirect Senior Tax Associate</t>
  </si>
  <si>
    <t>https://jobseq.eqsuite.com/JobPost/View/67b7f2837792540f50230e0e/indirect-senior-tax-associate?lic=2040&amp;uid=37255</t>
  </si>
  <si>
    <t>RN Med/Surg FT Nights</t>
  </si>
  <si>
    <t>https://jobseq.eqsuite.com/JobPost/View/67bb56e271c6650001a18212/rn-med-surg-ft-nights?lic=2040&amp;uid=37255</t>
  </si>
  <si>
    <t>Inside Sales - Junior Mortgage Banker</t>
  </si>
  <si>
    <t>The Federal Savings Bank</t>
  </si>
  <si>
    <t>9055 East Del Camino Drive, Scottsdale, AZ 85258</t>
  </si>
  <si>
    <t>https://jobseq.eqsuite.com/JobPost/View/67b8a7697f4934d89f2519bc/inside-sales-junior-mortgage-banker?lic=2040&amp;uid=37255</t>
  </si>
  <si>
    <t>Server - Part-Time</t>
  </si>
  <si>
    <t>Marriott</t>
  </si>
  <si>
    <t>https://jobseq.eqsuite.com/JobPost/View/67b8031d9b7d50012c20a954/server-part-time?lic=2040&amp;uid=37255</t>
  </si>
  <si>
    <t>Service Advisor</t>
  </si>
  <si>
    <t>Certified Benz &amp; Beemer</t>
  </si>
  <si>
    <t>6725 East Mcdowell Road, Scottsdale, AZ 85257</t>
  </si>
  <si>
    <t>https://jobseq.eqsuite.com/JobPost/View/67b8a7697f4934d89f251967/service-advisor?lic=2040&amp;uid=37255</t>
  </si>
  <si>
    <t>Sales Associate-Temporary</t>
  </si>
  <si>
    <t>Nespresso</t>
  </si>
  <si>
    <t>7014 East Camelback Road, Scottsdale, AZ 85251</t>
  </si>
  <si>
    <t>https://jobseq.eqsuite.com/JobPost/View/67b8a85b7f4934d89f26c804/sales-associate-temporary?lic=2040&amp;uid=37255</t>
  </si>
  <si>
    <t>Finish Line Macy's Store Associate - Scottsdale Fashion Square, AZ</t>
  </si>
  <si>
    <t>Finish Line</t>
  </si>
  <si>
    <t>https://jobseq.eqsuite.com/JobPost/View/67bcaa52bb9c710001686450/finish-line-macy-s-store-associate-scottsdale-fashion-square-az?lic=2040&amp;uid=37255</t>
  </si>
  <si>
    <t>Branch Manager - AZ</t>
  </si>
  <si>
    <t>BrightStar Care</t>
  </si>
  <si>
    <t>17015 North Scottsdale Road, Scottsdale, AZ 85255</t>
  </si>
  <si>
    <t>https://jobseq.eqsuite.com/JobPost/View/67b8a7a87f4934d89f258032/branch-manager-az?lic=2040&amp;uid=37255</t>
  </si>
  <si>
    <t>Occupational Therapist (OT) - Inpatient</t>
  </si>
  <si>
    <t>ALOIS Healthcare</t>
  </si>
  <si>
    <t>29-1122.00</t>
  </si>
  <si>
    <t>https://jobseq.eqsuite.com/JobPost/View/67b8e4aa7318e90610204730/occupational-therapist-ot-inpatient?lic=2040&amp;uid=37255</t>
  </si>
  <si>
    <t>Executive Administrative Manager</t>
  </si>
  <si>
    <t>https://jobseq.eqsuite.com/JobPost/View/67b7fb269b7d50012c20a39c/executive-administrative-manager?lic=2040&amp;uid=37255</t>
  </si>
  <si>
    <t>Registered Nurse for IV SPA</t>
  </si>
  <si>
    <t>RemoteWorker CA</t>
  </si>
  <si>
    <t>https://jobseq.eqsuite.com/JobPost/View/67b75fb35fd3a4000179703d/registered-nurse-for-iv-spa?lic=2040&amp;uid=37255</t>
  </si>
  <si>
    <t>Travel Occupational Therapist (OT) Certified Occupational Therapist (COTA)</t>
  </si>
  <si>
    <t>Anders Group</t>
  </si>
  <si>
    <t>https://jobseq.eqsuite.com/JobPost/View/67b0e6c49b7d510ddc40d39d/travel-occupational-therapist-ot-certified-occupational-therapist-cota?lic=2040&amp;uid=37255</t>
  </si>
  <si>
    <t>Director of Sales</t>
  </si>
  <si>
    <t>Crescent Hotels &amp; Resorts</t>
  </si>
  <si>
    <t>https://jobseq.eqsuite.com/JobPost/View/67b219c436951500018ff4e8/director-of-sales?lic=2040&amp;uid=37255</t>
  </si>
  <si>
    <t>COTA - Rehab</t>
  </si>
  <si>
    <t>Russell Tobin</t>
  </si>
  <si>
    <t>https://jobseq.eqsuite.com/JobPost/View/67b36b3b894177000171d0e5/cota-rehab?lic=2040&amp;uid=37255</t>
  </si>
  <si>
    <t>Android Developer</t>
  </si>
  <si>
    <t>Experis</t>
  </si>
  <si>
    <t>https://jobseq.eqsuite.com/JobPost/View/67b4bd96f01d6a000167c1c3/android-developer?lic=2040&amp;uid=37255</t>
  </si>
  <si>
    <t>SAP S4 HANA Finance - Functional</t>
  </si>
  <si>
    <t>Pharmatek</t>
  </si>
  <si>
    <t>https://jobseq.eqsuite.com/JobPost/View/67b4bcc8f01d6a0001651364/sap-s4-hana-finance-functional?lic=2040&amp;uid=37255</t>
  </si>
  <si>
    <t>Software Engineer - Entry Level</t>
  </si>
  <si>
    <t>https://jobseq.eqsuite.com/JobPost/View/67b120e79b7d510ddc40f330/software-engineer-entry-level?lic=2040&amp;uid=37255</t>
  </si>
  <si>
    <t>Barista- Store 1491</t>
  </si>
  <si>
    <t>7920 East Chaparral Road, Scottsdale, AZ 85250</t>
  </si>
  <si>
    <t>35-3023.01</t>
  </si>
  <si>
    <t>https://jobseq.eqsuite.com/JobPost/View/67b8a57c7f4934d89f21a892/barista-store-1491?lic=2040&amp;uid=37255</t>
  </si>
  <si>
    <t>Therapy/Rehab - COTA</t>
  </si>
  <si>
    <t>Access Healthcare LLC</t>
  </si>
  <si>
    <t>https://jobseq.eqsuite.com/JobPost/View/67b0f1569b7d510ddc40d837/therapy-rehab-cota?lic=2040&amp;uid=37255</t>
  </si>
  <si>
    <t>Assistant Food &amp; Beverage Manager</t>
  </si>
  <si>
    <t>https://jobseq.eqsuite.com/JobPost/View/67b219d93695150001903acd/assistant-food-beverage-manager?lic=2040&amp;uid=37255</t>
  </si>
  <si>
    <t>Senior Security Engineer</t>
  </si>
  <si>
    <t>Scottsdale, AZ 85261</t>
  </si>
  <si>
    <t>https://jobseq.eqsuite.com/JobPost/View/67b8a5d27f4934d89f22414e/senior-security-engineer?lic=2040&amp;uid=37255</t>
  </si>
  <si>
    <t>Medical Biller/Coder $22-$24 per hour</t>
  </si>
  <si>
    <t>Aveon Health</t>
  </si>
  <si>
    <t>https://jobseq.eqsuite.com/JobPost/View/67b8a6537f4934d89f2329f8/medical-biller-coder-22-24-per-hour?lic=2040&amp;uid=37255</t>
  </si>
  <si>
    <t>MAC Artist - MAC Scottsdale - Part Time - AZ</t>
  </si>
  <si>
    <t>39-5094.00</t>
  </si>
  <si>
    <t>https://jobseq.eqsuite.com/JobPost/View/67b8b175819eb200014e24d3/mac-artist-mac-scottsdale-part-time-az?lic=2040&amp;uid=37255</t>
  </si>
  <si>
    <t>Occupational Therapist - COTA</t>
  </si>
  <si>
    <t>Converdia Health Staffing</t>
  </si>
  <si>
    <t>https://jobseq.eqsuite.com/JobPost/View/67b0f4387792540f5020b0d9/occupational-therapist-cota?lic=2040&amp;uid=37255</t>
  </si>
  <si>
    <t>Human Resources Intern</t>
  </si>
  <si>
    <t>https://jobseq.eqsuite.com/JobPost/View/67b21a4c36951500019197b6/human-resources-intern?lic=2040&amp;uid=37255</t>
  </si>
  <si>
    <t>Customer Engagement Specialist</t>
  </si>
  <si>
    <t>DYPER</t>
  </si>
  <si>
    <t>https://jobseq.eqsuite.com/JobPost/View/67b60e6038f537000122aae0/customer-engagement-specialist?lic=2040&amp;uid=37255</t>
  </si>
  <si>
    <t>Mammography Technologist</t>
  </si>
  <si>
    <t>Black Women's Mental Health Institute</t>
  </si>
  <si>
    <t>https://jobseq.eqsuite.com/JobPost/View/67bb55cf71c66500019cfaa0/mammography-technologist?lic=2040&amp;uid=37255</t>
  </si>
  <si>
    <t>Special Education Paraprofessional (Higher pay)</t>
  </si>
  <si>
    <t>Clickajobs</t>
  </si>
  <si>
    <t>25-9043.00</t>
  </si>
  <si>
    <t>https://jobseq.eqsuite.com/JobPost/View/67b205a79b7d510ddc412487/special-education-paraprofessional-higher-pay?lic=2040&amp;uid=37255</t>
  </si>
  <si>
    <t>Regional Manager</t>
  </si>
  <si>
    <t>Mark-Taylor, Inc.</t>
  </si>
  <si>
    <t>https://jobseq.eqsuite.com/JobPost/View/67b219d8369515000190370b/regional-manager?lic=2040&amp;uid=37255</t>
  </si>
  <si>
    <t>Social Media Content Writer</t>
  </si>
  <si>
    <t>Alliance Defending Freedom</t>
  </si>
  <si>
    <t>15100 N 90th St, Scottsdale, AZ 85260</t>
  </si>
  <si>
    <t>https://jobseq.eqsuite.com/JobPost/View/67b8a6597f4934d89f23340f/social-media-content-writer?lic=2040&amp;uid=37255</t>
  </si>
  <si>
    <t>SEO Specialist</t>
  </si>
  <si>
    <t>https://jobseq.eqsuite.com/JobPost/View/67b60e9438f5370001236402/seo-specialist?lic=2040&amp;uid=37255</t>
  </si>
  <si>
    <t>Rehab: Certified Occupational Therapist Assistant (COTA)</t>
  </si>
  <si>
    <t>Coast Medical Service</t>
  </si>
  <si>
    <t>https://jobseq.eqsuite.com/JobPost/View/67b0ef2b9b7d510ddc40d6e6/rehab-certified-occupational-therapist-assistant-cota?lic=2040&amp;uid=37255</t>
  </si>
  <si>
    <t>Occupational Therapist - Occupational Therapy</t>
  </si>
  <si>
    <t>Convergence Medical Staffing</t>
  </si>
  <si>
    <t>https://jobseq.eqsuite.com/JobPost/View/67b0ec487792540f5020ac2b/occupational-therapist-occupational-therapy?lic=2040&amp;uid=37255</t>
  </si>
  <si>
    <t>Fixed Income Rates Trader</t>
  </si>
  <si>
    <t>https://jobseq.eqsuite.com/JobPost/View/67b36b3a894177000171ccad/fixed-income-rates-trader?lic=2040&amp;uid=37255</t>
  </si>
  <si>
    <t>Certified Occupational Therapy Assistant (COTA) - Certified Occupational Therapy Assistant (COTA)</t>
  </si>
  <si>
    <t>TLC Nursing Associates, Inc.</t>
  </si>
  <si>
    <t>https://jobseq.eqsuite.com/JobPost/View/67b0f2c57792540f5020afcc/certified-occupational-therapy-assistant-cota-certified-occupational-therapy-assistant-cota?lic=2040&amp;uid=37255</t>
  </si>
  <si>
    <t>Sales Manager</t>
  </si>
  <si>
    <t>Americor</t>
  </si>
  <si>
    <t>https://jobseq.eqsuite.com/JobPost/View/67b36b978941770001731666/sales-manager?lic=2040&amp;uid=37255</t>
  </si>
  <si>
    <t>Trayt Health</t>
  </si>
  <si>
    <t>https://jobseq.eqsuite.com/JobPost/View/67b219eb3695150001907351/speech-therapist-slp-home-health?lic=2040&amp;uid=37255</t>
  </si>
  <si>
    <t>Pride Global</t>
  </si>
  <si>
    <t>https://jobseq.eqsuite.com/JobPost/View/67b0f2889b7d50012c1e2b04/cota-rehab?lic=2040&amp;uid=37255</t>
  </si>
  <si>
    <t>Restaurant Manager - up to $21/hr</t>
  </si>
  <si>
    <t>HMSHost</t>
  </si>
  <si>
    <t>https://jobseq.eqsuite.com/JobPost/View/67b8a7f97f4934d89f261498/restaurant-manager-up-to-21-hr?lic=2040&amp;uid=37255</t>
  </si>
  <si>
    <t>https://jobseq.eqsuite.com/JobPost/View/67b3702789417700017378e7/software-engineer-entry-level?lic=2040&amp;uid=37255</t>
  </si>
  <si>
    <t>Occupational Therapist Home Health - FT Days</t>
  </si>
  <si>
    <t>3634 North Drinkwater Boulevard, Scottsdale, AZ 85251</t>
  </si>
  <si>
    <t>https://jobseq.eqsuite.com/JobPost/View/67b8a73f7f4934d89f24d01f/occupational-therapist-home-health-ft-days?lic=2040&amp;uid=37255</t>
  </si>
  <si>
    <t>ANALYST, DEBT INVESTMENT GROUP</t>
  </si>
  <si>
    <t>Kennedy Wilson</t>
  </si>
  <si>
    <t>https://jobseq.eqsuite.com/JobPost/View/67b21a4f369515000191a55a/analyst-debt-investment-group?lic=2040&amp;uid=37255</t>
  </si>
  <si>
    <t>Athletic Trainer - Per Diem</t>
  </si>
  <si>
    <t>Affinity Home Health Care Inc</t>
  </si>
  <si>
    <t>29-9091.00</t>
  </si>
  <si>
    <t>https://jobseq.eqsuite.com/JobPost/View/67bb565471c66500019f2053/athletic-trainer-per-diem?lic=2040&amp;uid=37255</t>
  </si>
  <si>
    <t>Director, Supply Chain Senior</t>
  </si>
  <si>
    <t>11-3071.04</t>
  </si>
  <si>
    <t>https://jobseq.eqsuite.com/JobPost/View/67b219c736951500018ffe16/director-supply-chain-senior?lic=2040&amp;uid=37255</t>
  </si>
  <si>
    <t>Therapy - COTA</t>
  </si>
  <si>
    <t>GetMed Staffing, Inc.</t>
  </si>
  <si>
    <t>https://jobseq.eqsuite.com/JobPost/View/67b0edf79b7d510ddc40d620/therapy-cota?lic=2040&amp;uid=37255</t>
  </si>
  <si>
    <t>Consulting Associate</t>
  </si>
  <si>
    <t>Kenon Group Consultants</t>
  </si>
  <si>
    <t>https://jobseq.eqsuite.com/JobPost/View/67b4bd44f01d6a0001669dce/consulting-associate?lic=2040&amp;uid=37255</t>
  </si>
  <si>
    <t>Pharmacy CSR (Inbound Call Center) PST Hours Remote</t>
  </si>
  <si>
    <t>29-2052.00</t>
  </si>
  <si>
    <t>https://jobseq.eqsuite.com/JobPost/View/67b7fb259b7d510ddc435006/pharmacy-csr-inbound-call-center-pst-hours-remote?lic=2040&amp;uid=37255</t>
  </si>
  <si>
    <t>PeopleReady</t>
  </si>
  <si>
    <t>https://jobseq.eqsuite.com/JobPost/View/67b7efe29b7d510ddc434888/dishwasher?lic=2040&amp;uid=37255</t>
  </si>
  <si>
    <t>Front Desk/Night Audit</t>
  </si>
  <si>
    <t>https://jobseq.eqsuite.com/JobPost/View/67b8b238819eb20001507edf/front-desk-night-audit?lic=2040&amp;uid=37255</t>
  </si>
  <si>
    <t>Auto Body Paint Technician</t>
  </si>
  <si>
    <t>Barrett-Jackson Auction Company</t>
  </si>
  <si>
    <t>49-3021.00</t>
  </si>
  <si>
    <t>https://jobseq.eqsuite.com/JobPost/View/67bb57c571c6650001a52107/auto-body-paint-technician?lic=2040&amp;uid=37255</t>
  </si>
  <si>
    <t>Purchasing Supervisor</t>
  </si>
  <si>
    <t>Interface, Inc.</t>
  </si>
  <si>
    <t>7418 East Helm Drive, Scottsdale, AZ 85260</t>
  </si>
  <si>
    <t>https://jobseq.eqsuite.com/JobPost/View/67b8a5a37f4934d89f21ee17/purchasing-supervisor?lic=2040&amp;uid=37255</t>
  </si>
  <si>
    <t>Entry-Level Social Media Marketing Associate</t>
  </si>
  <si>
    <t>Putting World</t>
  </si>
  <si>
    <t>16259 North Scottsdale Road, Scottsdale, AZ 85254</t>
  </si>
  <si>
    <t>https://jobseq.eqsuite.com/JobPost/View/67b8a7c67f4934d89f25b8f0/entry-level-social-media-marketing-associate?lic=2040&amp;uid=37255</t>
  </si>
  <si>
    <t>Facilities Maintenance Technician</t>
  </si>
  <si>
    <t>Troon North Golf Club</t>
  </si>
  <si>
    <t>10320 E Dynamite Blvd, Scottsdale, AZ 85262</t>
  </si>
  <si>
    <t>https://jobseq.eqsuite.com/JobPost/View/67b8a7457f4934d89f24dce7/facilities-maintenance-technician?lic=2040&amp;uid=37255</t>
  </si>
  <si>
    <t>Family Nurse Practitioner (FNP)</t>
  </si>
  <si>
    <t>https://jobseq.eqsuite.com/JobPost/View/67b60ebf38f537000123ddf5/family-nurse-practitioner-fnp?lic=2040&amp;uid=37255</t>
  </si>
  <si>
    <t>Certified Occupational Therapy Assistant</t>
  </si>
  <si>
    <t>IDR Healthcare</t>
  </si>
  <si>
    <t>https://jobseq.eqsuite.com/JobPost/View/67b0f6a39b7d510ddc40dce3/certified-occupational-therapy-assistant?lic=2040&amp;uid=37255</t>
  </si>
  <si>
    <t>Buyer Specialist</t>
  </si>
  <si>
    <t>Its A Breeze Real Estate Group with EXP</t>
  </si>
  <si>
    <t>https://jobseq.eqsuite.com/JobPost/View/67b8a8b67f4934d89f276daa/buyer-specialist?lic=2040&amp;uid=37255</t>
  </si>
  <si>
    <t>SAP Consultant</t>
  </si>
  <si>
    <t>Dassian</t>
  </si>
  <si>
    <t>https://jobseq.eqsuite.com/JobPost/View/67b21a9c369515000192c07a/sap-consultant?lic=2040&amp;uid=37255</t>
  </si>
  <si>
    <t>Chief Financial Officer (CFO) - Strategic Growth</t>
  </si>
  <si>
    <t>Re-Bath</t>
  </si>
  <si>
    <t>https://jobseq.eqsuite.com/JobPost/View/67b8a7797f4934d89f25348d/chief-financial-officer-cfo-strategic-growth?lic=2040&amp;uid=37255</t>
  </si>
  <si>
    <t>Senior Product Manager - Symmetry</t>
  </si>
  <si>
    <t>Gusto</t>
  </si>
  <si>
    <t>Scottsdale, AZ;Denver, CO</t>
  </si>
  <si>
    <t>https://jobseq.eqsuite.com/JobPost/View/67b0e3e37792540f5020a9c0/senior-product-manager-symmetry?lic=2040&amp;uid=37255</t>
  </si>
  <si>
    <t>Octane Raceway</t>
  </si>
  <si>
    <t>https://jobseq.eqsuite.com/JobPost/View/67b4bcf3f01d6a000165a000/dishwasher?lic=2040&amp;uid=37255</t>
  </si>
  <si>
    <t>Intake Coordinator - Homecare</t>
  </si>
  <si>
    <t>Visiting Angels</t>
  </si>
  <si>
    <t>8585 East Bell Road, Scottsdale, AZ 85260</t>
  </si>
  <si>
    <t>https://jobseq.eqsuite.com/JobPost/View/67b8a7717f4934d89f2527e1/intake-coordinator-homecare?lic=2040&amp;uid=37255</t>
  </si>
  <si>
    <t>GCP Engineer</t>
  </si>
  <si>
    <t>V R Della IT Services Private Limited</t>
  </si>
  <si>
    <t>https://jobseq.eqsuite.com/JobPost/View/67b8a7b47f4934d89f2596d5/gcp-engineer?lic=2040&amp;uid=37255</t>
  </si>
  <si>
    <t>6th7th/8th Grade Combo Teacher</t>
  </si>
  <si>
    <t>Dream City Christian School</t>
  </si>
  <si>
    <t>28700 North Pima Road, Scottsdale, AZ 85266</t>
  </si>
  <si>
    <t>25-2021.00</t>
  </si>
  <si>
    <t>https://jobseq.eqsuite.com/JobPost/View/67b8a69c7f4934d89f23aa8c/6th7th-8th-grade-combo-teacher?lic=2040&amp;uid=37255</t>
  </si>
  <si>
    <t>Guest Experience Lead | Scottsdale Fashion Square</t>
  </si>
  <si>
    <t>https://jobseq.eqsuite.com/JobPost/View/67b0e6869b7d50012c1e2599/guest-experience-lead-scottsdale-fashion-square?lic=2040&amp;uid=37255</t>
  </si>
  <si>
    <t>Director of Forward Planning</t>
  </si>
  <si>
    <t>Meritage Homes Corporation</t>
  </si>
  <si>
    <t>https://jobseq.eqsuite.com/JobPost/View/67b8a7017f4934d89f2463c0/director-of-forward-planning?lic=2040&amp;uid=37255</t>
  </si>
  <si>
    <t>Legal Assistant - Personal Injury</t>
  </si>
  <si>
    <t>Warnock MacKinlay Law, PLLC</t>
  </si>
  <si>
    <t>https://jobseq.eqsuite.com/JobPost/View/67b8b149819eb200014da5e7/legal-assistant-personal-injury?lic=2040&amp;uid=37255</t>
  </si>
  <si>
    <t>Group Accounts Coordinator</t>
  </si>
  <si>
    <t>https://jobseq.eqsuite.com/JobPost/View/67bab4179b7d50012c21b8cd/group-accounts-coordinator?lic=2040&amp;uid=37255</t>
  </si>
  <si>
    <t>Accounting Lead Analyst-Cigna Global Health Benefits-hybrid</t>
  </si>
  <si>
    <t>Cigna</t>
  </si>
  <si>
    <t>https://jobseq.eqsuite.com/JobPost/View/67b8a8fb7f4934d89f27e924/accounting-lead-analyst-cigna-global-health-benefits-hybrid?lic=2040&amp;uid=37255</t>
  </si>
  <si>
    <t>FT Maintenance Assistant</t>
  </si>
  <si>
    <t>MBK Senior Living</t>
  </si>
  <si>
    <t>https://jobseq.eqsuite.com/JobPost/View/67b8a8167f4934d89f2647ff/ft-maintenance-assistant?lic=2040&amp;uid=37255</t>
  </si>
  <si>
    <t>Trading Operations Specialist</t>
  </si>
  <si>
    <t>Key Consulting &amp; Placement Services</t>
  </si>
  <si>
    <t>https://jobseq.eqsuite.com/JobPost/View/67b75fe65fd3a400017a4275/trading-operations-specialist?lic=2040&amp;uid=37255</t>
  </si>
  <si>
    <t>https://jobseq.eqsuite.com/JobPost/View/67b0c8a6edb8fd00017b0bec/clinical-dietitian-part-time?lic=2040&amp;uid=37255</t>
  </si>
  <si>
    <t>Construction Project Engineer - Phoenix Regional Office</t>
  </si>
  <si>
    <t>Dominium Construction &amp; Architectural Se</t>
  </si>
  <si>
    <t>https://jobseq.eqsuite.com/JobPost/View/67b8a81c7f4934d89f265369/construction-project-engineer-phoenix-regional-office?lic=2040&amp;uid=37255</t>
  </si>
  <si>
    <t>Skyline Med Staff</t>
  </si>
  <si>
    <t>https://jobseq.eqsuite.com/JobPost/View/67b0f20e7318e906101ef80d/therapy-cota?lic=2040&amp;uid=37255</t>
  </si>
  <si>
    <t>Summer Camp Counselor</t>
  </si>
  <si>
    <t>Summer Camp Advisory Team</t>
  </si>
  <si>
    <t>5656 East Greenway Road, Scottsdale, AZ 85254</t>
  </si>
  <si>
    <t>https://jobseq.eqsuite.com/JobPost/View/67b8a6ba7f4934d89f23e07f/summer-camp-counselor?lic=2040&amp;uid=37255</t>
  </si>
  <si>
    <t>Buyer/Sales Associate</t>
  </si>
  <si>
    <t>https://jobseq.eqsuite.com/JobPost/View/67b8a8e37f4934d89f27bf87/buyer-sales-associate?lic=2040&amp;uid=37255</t>
  </si>
  <si>
    <t>Medical Courier - $10,000 GUARANTEED</t>
  </si>
  <si>
    <t>43-5021.00</t>
  </si>
  <si>
    <t>https://jobseq.eqsuite.com/JobPost/View/67b2056b7318e906101f1aa3/medical-courier-10-000-guaranteed?lic=2040&amp;uid=37255</t>
  </si>
  <si>
    <t>Grocery 3rd- Store 966</t>
  </si>
  <si>
    <t>Albertsons Companies</t>
  </si>
  <si>
    <t>6965 North Hayden Road, Scottsdale, AZ 85250</t>
  </si>
  <si>
    <t>https://jobseq.eqsuite.com/JobPost/View/67b8a6fd7f4934d89f245d91/grocery-3rd-store-966?lic=2040&amp;uid=37255</t>
  </si>
  <si>
    <t>Ophthalmic Admin Technician</t>
  </si>
  <si>
    <t>Schwartz Laser Eye Center</t>
  </si>
  <si>
    <t>29-2057.00</t>
  </si>
  <si>
    <t>https://jobseq.eqsuite.com/JobPost/View/67b8a7e17f4934d89f25e98a/ophthalmic-admin-technician?lic=2040&amp;uid=37255</t>
  </si>
  <si>
    <t>Welder / Painter Assistant</t>
  </si>
  <si>
    <t>Masis Staffing Solutions</t>
  </si>
  <si>
    <t>51-4121.00</t>
  </si>
  <si>
    <t>https://jobseq.eqsuite.com/JobPost/View/67b8a65c7f4934d89f233a70/welder-painter-assistant?lic=2040&amp;uid=37255</t>
  </si>
  <si>
    <t>https://jobseq.eqsuite.com/JobPost/View/67b219d7369515000190321a/senior-product-manager-symmetry?lic=2040&amp;uid=37255</t>
  </si>
  <si>
    <t>Assistant Store Manager, AZ Job 80.25</t>
  </si>
  <si>
    <t>Dunn-Edwards</t>
  </si>
  <si>
    <t>Cave Creek, AZ 85331</t>
  </si>
  <si>
    <t>https://jobseq.eqsuite.com/JobPost/View/67b8a9027f4934d89f27f5a9/assistant-store-manager-az-job-80-25?lic=2040&amp;uid=37255</t>
  </si>
  <si>
    <t>Regional Wholesale Body and Paint Manager</t>
  </si>
  <si>
    <t>BMW</t>
  </si>
  <si>
    <t>18018 North Scottsdale Road, Phoenix, AZ 85054</t>
  </si>
  <si>
    <t>https://jobseq.eqsuite.com/JobPost/View/67b8a6627f4934d89f2344b5/regional-wholesale-body-and-paint-manager?lic=2040&amp;uid=37255</t>
  </si>
  <si>
    <t>SYNERGY MEDICAL STAFFING</t>
  </si>
  <si>
    <t>https://jobseq.eqsuite.com/JobPost/View/67b7617d9b7d510ddc42faaa/travel-certified-occupational-therapy-assistant?lic=2040&amp;uid=37255</t>
  </si>
  <si>
    <t>Customer Service Agent</t>
  </si>
  <si>
    <t>Jet Aviation</t>
  </si>
  <si>
    <t>https://jobseq.eqsuite.com/JobPost/View/67b219e8369515000190693f/customer-service-agent?lic=2040&amp;uid=37255</t>
  </si>
  <si>
    <t>GSC Meeting Line Coordinators</t>
  </si>
  <si>
    <t>US AMR-Jones Lang LaSalle Americas, Inc.</t>
  </si>
  <si>
    <t>https://jobseq.eqsuite.com/JobPost/View/67b8a7e17f4934d89f25e9e8/gsc-meeting-line-coordinators?lic=2040&amp;uid=37255</t>
  </si>
  <si>
    <t>2025-2026 Translation Specialist- Sign Language (P/T) - Mohave MS</t>
  </si>
  <si>
    <t>Scottsdale USD 48</t>
  </si>
  <si>
    <t>27-3091.00</t>
  </si>
  <si>
    <t>https://jobseq.eqsuite.com/JobPost/View/67b8a8007f4934d89f26217b/2025-2026-translation-specialist-sign-language-p-t-mohave-ms?lic=2040&amp;uid=37255</t>
  </si>
  <si>
    <t>Marketing Specialist</t>
  </si>
  <si>
    <t>13-1161.00</t>
  </si>
  <si>
    <t>https://jobseq.eqsuite.com/JobPost/View/67b36b66894177000172667e/marketing-specialist?lic=2040&amp;uid=37255</t>
  </si>
  <si>
    <t>Caregiver-All Shifts! Scottsdale &amp; West Valley areas</t>
  </si>
  <si>
    <t>https://jobseq.eqsuite.com/JobPost/View/67b8a74b7f4934d89f24e658/caregiver-all-shifts-scottsdale-west-valley-areas?lic=2040&amp;uid=37255</t>
  </si>
  <si>
    <t>Toro Latin Restaurant - Bartender</t>
  </si>
  <si>
    <t>Fairmont Hotels &amp; Resorts</t>
  </si>
  <si>
    <t>https://jobseq.eqsuite.com/JobPost/View/67b7601f5fd3a400017b1cca/toro-latin-restaurant-bartender?lic=2040&amp;uid=37255</t>
  </si>
  <si>
    <t>Dishwasher\u002FSteward at N Scottsdale Private Golf Community</t>
  </si>
  <si>
    <t>THE DESERT HIGHLANDS ASSOCIATION</t>
  </si>
  <si>
    <t>https://jobseq.eqsuite.com/JobPost/View/67b351749b7d510ddc41655d/dishwasher-u002fsteward-at-n-scottsdale-private-golf-community?lic=2040&amp;uid=37255</t>
  </si>
  <si>
    <t>Travel COTA</t>
  </si>
  <si>
    <t>Cariant Health Partners</t>
  </si>
  <si>
    <t>https://jobseq.eqsuite.com/JobPost/View/67b0a3fa9b7d50012c1e1056/travel-cota?lic=2040&amp;uid=37255</t>
  </si>
  <si>
    <t>Security Solutions Engineer</t>
  </si>
  <si>
    <t>https://jobseq.eqsuite.com/JobPost/View/67b8a7e57f4934d89f25f0f6/security-solutions-engineer?lic=2040&amp;uid=37255</t>
  </si>
  <si>
    <t>Senior Director, Grants and Government Affairs</t>
  </si>
  <si>
    <t>https://jobseq.eqsuite.com/JobPost/View/67b1240e7792540f5020cc8d/senior-director-grants-and-government-affairs?lic=2040&amp;uid=37255</t>
  </si>
  <si>
    <t>Cynet Health</t>
  </si>
  <si>
    <t>https://jobseq.eqsuite.com/JobPost/View/67b0f0219b7d510ddc40d783/therapy-cota?lic=2040&amp;uid=37255</t>
  </si>
  <si>
    <t>Finance Intern</t>
  </si>
  <si>
    <t>https://jobseq.eqsuite.com/JobPost/View/67b36b9f89417700017334f6/finance-intern?lic=2040&amp;uid=37255</t>
  </si>
  <si>
    <t>Intelligent Edge Offering Lead</t>
  </si>
  <si>
    <t>https://jobseq.eqsuite.com/JobPost/View/67b8a6de7f4934d89f24215b/intelligent-edge-offering-lead?lic=2040&amp;uid=37255</t>
  </si>
  <si>
    <t>Summer 2025: Business Systems Analyst Intern - Construction Engineering Focus</t>
  </si>
  <si>
    <t>Koch</t>
  </si>
  <si>
    <t>https://jobseq.eqsuite.com/JobPost/View/67b21a5e369515000191d9e7/summer-2025-business-systems-analyst-intern-construction-engineering-focus?lic=2040&amp;uid=37255</t>
  </si>
  <si>
    <t>Lead Preschool Teacher</t>
  </si>
  <si>
    <t>https://jobseq.eqsuite.com/JobPost/View/67b0e49b7318e906101ef5a7/lead-preschool-teacher?lic=2040&amp;uid=37255</t>
  </si>
  <si>
    <t>Stretch Practitioner- Exercise Science/PT/Fitness</t>
  </si>
  <si>
    <t>Stretch Zone</t>
  </si>
  <si>
    <t>32531 North Scottsdale Road, Scottsdale, AZ 85266</t>
  </si>
  <si>
    <t>25-1193.00</t>
  </si>
  <si>
    <t>https://jobseq.eqsuite.com/JobPost/View/67b8a8d57f4934d89f27a611/stretch-practitioner-exercise-science-pt-fitness?lic=2040&amp;uid=37255</t>
  </si>
  <si>
    <t>Restaurants Point of Sale (POS) System Sales Specialist</t>
  </si>
  <si>
    <t>Shift4 Payments</t>
  </si>
  <si>
    <t>https://jobseq.eqsuite.com/JobPost/View/67b8a8887f4934d89f27191d/restaurants-point-of-sale-pos-system-sales-specialist?lic=2040&amp;uid=37255</t>
  </si>
  <si>
    <t>Nurse Practitioner (NP) Full and part-time openings (East Valley)</t>
  </si>
  <si>
    <t>https://jobseq.eqsuite.com/JobPost/View/67b75fbe5fd3a40001799ac5/nurse-practitioner-np-full-and-part-time-openings-east-valley?lic=2040&amp;uid=37255</t>
  </si>
  <si>
    <t>Certified Occupational Therapist Assistant - LTC - SNF</t>
  </si>
  <si>
    <t>Origin Travel Nurses</t>
  </si>
  <si>
    <t>https://jobseq.eqsuite.com/JobPost/View/67b0f3027792540f5020afeb/certified-occupational-therapist-assistant-ltc-snf?lic=2040&amp;uid=37255</t>
  </si>
  <si>
    <t>Kindergarten or First Grade Teacher</t>
  </si>
  <si>
    <t>Phoenix Country Day School</t>
  </si>
  <si>
    <t>https://jobseq.eqsuite.com/JobPost/View/67b370de894177000173a3fd/kindergarten-or-first-grade-teacher?lic=2040&amp;uid=37255</t>
  </si>
  <si>
    <t>Compliance Officer</t>
  </si>
  <si>
    <t>Purpose Healing Center</t>
  </si>
  <si>
    <t>9332 North 95th Way, Scottsdale, AZ 85258</t>
  </si>
  <si>
    <t>13-1041.00</t>
  </si>
  <si>
    <t>https://jobseq.eqsuite.com/JobPost/View/67b8a87f7f4934d89f270818/compliance-officer?lic=2040&amp;uid=37255</t>
  </si>
  <si>
    <t>Senior Director Data Sciences</t>
  </si>
  <si>
    <t>https://jobseq.eqsuite.com/JobPost/View/67b7602a5fd3a400017b43c8/senior-director-data-sciences?lic=2040&amp;uid=37255</t>
  </si>
  <si>
    <t>Therapy / Rehab - COTA</t>
  </si>
  <si>
    <t>Axis Medical Staffing</t>
  </si>
  <si>
    <t>https://jobseq.eqsuite.com/JobPost/View/67b0f4767792540f5020b110/therapy-rehab-cota?lic=2040&amp;uid=37255</t>
  </si>
  <si>
    <t>https://jobseq.eqsuite.com/JobPost/View/67afd54c7792540f5020459b/direct-care-professional-part-time?lic=2040&amp;uid=37255</t>
  </si>
  <si>
    <t>Floor Manager-Restaurant</t>
  </si>
  <si>
    <t>HMSHost - Shake Shack</t>
  </si>
  <si>
    <t>https://jobseq.eqsuite.com/JobPost/View/67b8a63d7f4934d89f23007e/floor-manager-restaurant?lic=2040&amp;uid=37255</t>
  </si>
  <si>
    <t>Software Engineer 1</t>
  </si>
  <si>
    <t>https://jobseq.eqsuite.com/JobPost/View/67b1b48d9b7d510ddc411509/software-engineer-1?lic=2040&amp;uid=37255</t>
  </si>
  <si>
    <t>Amwins Global Risks</t>
  </si>
  <si>
    <t>https://jobseq.eqsuite.com/JobPost/View/67b60ea338f5370001239ee0/finance-specialist?lic=2040&amp;uid=37255</t>
  </si>
  <si>
    <t>Mid-Market Customer Account Manager</t>
  </si>
  <si>
    <t>https://jobseq.eqsuite.com/JobPost/View/67b36b9b89417700017326fc/mid-market-customer-account-manager?lic=2040&amp;uid=37255</t>
  </si>
  <si>
    <t>Title I Instructional Specialist - Hohokam ES</t>
  </si>
  <si>
    <t>25-9031.00</t>
  </si>
  <si>
    <t>https://jobseq.eqsuite.com/JobPost/View/67b8a56c7f4934d89f218ba6/title-i-instructional-specialist-hohokam-es?lic=2040&amp;uid=37255</t>
  </si>
  <si>
    <t>Senior HRIS Analyst - Onsite</t>
  </si>
  <si>
    <t>SimonMed Imaging</t>
  </si>
  <si>
    <t>https://jobseq.eqsuite.com/JobPost/View/67b75fb35fd3a40001796d6e/senior-hris-analyst-onsite?lic=2040&amp;uid=37255</t>
  </si>
  <si>
    <t>Assistant Estimator</t>
  </si>
  <si>
    <t>Penske</t>
  </si>
  <si>
    <t>13-1032.00</t>
  </si>
  <si>
    <t>https://jobseq.eqsuite.com/JobPost/View/67b36b988941770001731b94/assistant-estimator?lic=2040&amp;uid=37255</t>
  </si>
  <si>
    <t>SDET Test Engineer</t>
  </si>
  <si>
    <t>Innova Solutions</t>
  </si>
  <si>
    <t>https://jobseq.eqsuite.com/JobPost/View/67afe5187792540f50204844/sdet-test-engineer?lic=2040&amp;uid=37255</t>
  </si>
  <si>
    <t>Skillbridge Construction Project Engineer</t>
  </si>
  <si>
    <t>Cambridge Companies, Inc</t>
  </si>
  <si>
    <t>https://jobseq.eqsuite.com/JobPost/View/67b8a71a7f4934d89f249112/skillbridge-construction-project-engineer?lic=2040&amp;uid=37255</t>
  </si>
  <si>
    <t>W2 -Network Engineer - AZ</t>
  </si>
  <si>
    <t>Oreva Technologies, Inc.</t>
  </si>
  <si>
    <t>https://jobseq.eqsuite.com/JobPost/View/67b0c8b1edb8fd00017b3459/w2-network-engineer-az?lic=2040&amp;uid=37255</t>
  </si>
  <si>
    <t>Security Officer - Tech Company - Full Time</t>
  </si>
  <si>
    <t>https://jobseq.eqsuite.com/JobPost/View/67afd1a39b7d510ddc406ab7/security-officer-tech-company-full-time?lic=2040&amp;uid=37255</t>
  </si>
  <si>
    <t>Business Project Senior Advisor, Operations Readiness - Evernorth Accountable Care - Hybrid</t>
  </si>
  <si>
    <t>https://jobseq.eqsuite.com/JobPost/View/67b8a78c7f4934d89f2556d4/business-project-senior-advisor-operations-readiness-evernorth-accountable-care-hybrid?lic=2040&amp;uid=37255</t>
  </si>
  <si>
    <t>Director of Product Development</t>
  </si>
  <si>
    <t>Headfarmer</t>
  </si>
  <si>
    <t>https://jobseq.eqsuite.com/JobPost/View/67b0c8e8edb8fd00017c265a/director-of-product-development?lic=2040&amp;uid=37255</t>
  </si>
  <si>
    <t>Pro Services Manager</t>
  </si>
  <si>
    <t>Floor and Decor</t>
  </si>
  <si>
    <t>North Scottsdale, Arizona, United States of America</t>
  </si>
  <si>
    <t>https://jobseq.eqsuite.com/JobPost/View/67b0ca3a9b7d50012c1e1e12/pro-services-manager?lic=2040&amp;uid=37255</t>
  </si>
  <si>
    <t>KBE Building Corp</t>
  </si>
  <si>
    <t>https://jobseq.eqsuite.com/JobPost/View/67b8a76b7f4934d89f251c7d/construction-estimator-ii?lic=2040&amp;uid=37255</t>
  </si>
  <si>
    <t>Financial Analyst - FP&amp;A</t>
  </si>
  <si>
    <t>P.F. Chang's</t>
  </si>
  <si>
    <t>https://jobseq.eqsuite.com/JobPost/View/67b0c8b8edb8fd00017b53b1/financial-analyst-fp-a?lic=2040&amp;uid=37255</t>
  </si>
  <si>
    <t>Back of House Breadhead</t>
  </si>
  <si>
    <t>Wildflower</t>
  </si>
  <si>
    <t>https://jobseq.eqsuite.com/JobPost/View/67b370c68941770001739e0c/back-of-house-breadhead?lic=2040&amp;uid=37255</t>
  </si>
  <si>
    <t>Immediate Hire Caregiver in Scottsdale / Phoenix Area</t>
  </si>
  <si>
    <t>ComForCare Home Health Care - Scottsdale</t>
  </si>
  <si>
    <t>Scottsdale, AZ, 85260, US</t>
  </si>
  <si>
    <t>https://jobseq.eqsuite.com/JobPost/View/67afa6239b7d510ddc4050a6/immediate-hire-caregiver-in-scottsdale-phoenix-area?lic=2040&amp;uid=37255</t>
  </si>
  <si>
    <t>Paraeducator - Pre-K (PANDA) F/T - Hohokam ES</t>
  </si>
  <si>
    <t>https://jobseq.eqsuite.com/JobPost/View/67b8a6777f4934d89f236ccf/paraeducator-pre-k-panda-f-t-hohokam-es?lic=2040&amp;uid=37255</t>
  </si>
  <si>
    <t>Engineering Manager - Paze</t>
  </si>
  <si>
    <t>https://jobseq.eqsuite.com/JobPost/View/67b1b5bf7792540f5020e9bf/engineering-manager-paze?lic=2040&amp;uid=37255</t>
  </si>
  <si>
    <t>Host/Hostess - Prado (PM Part Time)</t>
  </si>
  <si>
    <t>https://jobseq.eqsuite.com/JobPost/View/67af1f6b9b7d50012c1d62b6/host-hostess-prado-pm-part-time?lic=2040&amp;uid=37255</t>
  </si>
  <si>
    <t>Store Manager</t>
  </si>
  <si>
    <t>Hajoca</t>
  </si>
  <si>
    <t>Kohler Signature Store, 4513 N. Scottsdale Rd., Scottsdale, Arizona</t>
  </si>
  <si>
    <t>https://jobseq.eqsuite.com/JobPost/View/67b04eab7792540f50206d7b/store-manager?lic=2040&amp;uid=37255</t>
  </si>
  <si>
    <t>Data Analyst, Senior Specialist (CxA)</t>
  </si>
  <si>
    <t>https://jobseq.eqsuite.com/JobPost/View/67b017cd7792540f50205944/data-analyst-senior-specialist-cxa?lic=2040&amp;uid=37255</t>
  </si>
  <si>
    <t>Crescent</t>
  </si>
  <si>
    <t>Scottsdale, Arizona 85251</t>
  </si>
  <si>
    <t>https://jobseq.eqsuite.com/JobPost/View/67b063939b7d50012c1df240/director-of-sales?lic=2040&amp;uid=37255</t>
  </si>
  <si>
    <t>Development &amp; Acquisitions Intern - Fall Semester 2025 - Phoenix, AZ</t>
  </si>
  <si>
    <t>https://jobseq.eqsuite.com/JobPost/View/67b26af77792540f50211bf8/development-acquisitions-intern-fall-semester-2025-phoenix-az?lic=2040&amp;uid=37255</t>
  </si>
  <si>
    <t>Automotive Title Clerk</t>
  </si>
  <si>
    <t>43-4031.00</t>
  </si>
  <si>
    <t>https://jobseq.eqsuite.com/JobPost/View/67b8a7657f4934d89f251174/automotive-title-clerk?lic=2040&amp;uid=37255</t>
  </si>
  <si>
    <t>Community Center Medical Assistant</t>
  </si>
  <si>
    <t>US-AZ-Phoenix,US-AZ-Glendale,US-AZ-Scottsdale,US-AZ-Peoria,US-AZ-Cave Creek,US-AZ-Surprise</t>
  </si>
  <si>
    <t>https://jobseq.eqsuite.com/JobPost/View/67aee24f9b7d510ddc3fefab/community-center-medical-assistant?lic=2040&amp;uid=37255</t>
  </si>
  <si>
    <t>Assistant Restaurant Manager- Prado</t>
  </si>
  <si>
    <t>https://jobseq.eqsuite.com/JobPost/View/67afd1257318e906101ec4cd/assistant-restaurant-manager-prado?lic=2040&amp;uid=37255</t>
  </si>
  <si>
    <t>Wholesale Title Clerk</t>
  </si>
  <si>
    <t>Mercedes-Benz of Scottsdale &amp; Arrowhead</t>
  </si>
  <si>
    <t>4725 North Scottsdale Road, Scottsdale, AZ 85251</t>
  </si>
  <si>
    <t>https://jobseq.eqsuite.com/JobPost/View/67b8a7e97f4934d89f25f7b4/wholesale-title-clerk?lic=2040&amp;uid=37255</t>
  </si>
  <si>
    <t>Compliance Coordinator - Employee Benefits</t>
  </si>
  <si>
    <t>HUB International</t>
  </si>
  <si>
    <t>13-1141.00</t>
  </si>
  <si>
    <t>https://jobseq.eqsuite.com/JobPost/View/67b199057792540f5020e114/compliance-coordinator-employee-benefits?lic=2040&amp;uid=37255</t>
  </si>
  <si>
    <t>Talent Pool: Future Opportunities with</t>
  </si>
  <si>
    <t>Radix</t>
  </si>
  <si>
    <t>https://jobseq.eqsuite.com/JobPost/View/67b4bd0df01d6a000165e3ec/talent-pool-future-opportunities-with?lic=2040&amp;uid=37255</t>
  </si>
  <si>
    <t>Massage Envy</t>
  </si>
  <si>
    <t>https://jobseq.eqsuite.com/JobPost/View/67afd2219b7d50012c1dbdb7/massage-therapist?lic=2040&amp;uid=37255</t>
  </si>
  <si>
    <t>Automotive BDC Representative</t>
  </si>
  <si>
    <t>https://jobseq.eqsuite.com/JobPost/View/67b8a62b7f4934d89f22e096/automotive-bdc-representative?lic=2040&amp;uid=37255</t>
  </si>
  <si>
    <t>Bagel Maker</t>
  </si>
  <si>
    <t>Chompie's</t>
  </si>
  <si>
    <t>https://jobseq.eqsuite.com/JobPost/View/67b8a6257f4934d89f22d6c4/bagel-maker?lic=2040&amp;uid=37255</t>
  </si>
  <si>
    <t>7700 E McCormick Pkwy, Scottsdale, AZ 85258</t>
  </si>
  <si>
    <t>https://jobseq.eqsuite.com/JobPost/View/67b8a6bb7f4934d89f23e204/host-hostess?lic=2040&amp;uid=37255</t>
  </si>
  <si>
    <t>Part-Time Customer Service Teller</t>
  </si>
  <si>
    <t>https://jobseq.eqsuite.com/JobPost/View/67b8a66a7f4934d89f235406/part-time-customer-service-teller?lic=2040&amp;uid=37255</t>
  </si>
  <si>
    <t>IWG Careers</t>
  </si>
  <si>
    <t>https://jobseq.eqsuite.com/JobPost/View/67b8a5f57f4934d89f227ed2/receptionist?lic=2040&amp;uid=37255</t>
  </si>
  <si>
    <t>PRIDE Health</t>
  </si>
  <si>
    <t>https://jobseq.eqsuite.com/JobPost/View/67b760c39b7d50012c204f0d/travel-certified-occupational-therapy-assistant?lic=2040&amp;uid=37255</t>
  </si>
  <si>
    <t>Senior US Sales Facilitator</t>
  </si>
  <si>
    <t>https://jobseq.eqsuite.com/JobPost/View/67af8cfe7792540f50201ab9/senior-us-sales-facilitator?lic=2040&amp;uid=37255</t>
  </si>
  <si>
    <t>Porter</t>
  </si>
  <si>
    <t>https://jobseq.eqsuite.com/JobPost/View/67b0c8fbedb8fd00017c69d6/porter?lic=2040&amp;uid=37255</t>
  </si>
  <si>
    <t>Facilities Coordinator II (F/T) - Tonalea MS</t>
  </si>
  <si>
    <t>https://jobseq.eqsuite.com/JobPost/View/67b0c8daedb8fd00017be633/facilities-coordinator-ii-f-t-tonalea-ms?lic=2040&amp;uid=37255</t>
  </si>
  <si>
    <t>Onshore Cosmos DBA - 5642631</t>
  </si>
  <si>
    <t>15-1242.00</t>
  </si>
  <si>
    <t>https://jobseq.eqsuite.com/JobPost/View/67b8a6be7f4934d89f23e89e/onshore-cosmos-dba-5642631?lic=2040&amp;uid=37255</t>
  </si>
  <si>
    <t>Certified Nursing Assistant-All Shifts! Scottsdale/West Valley</t>
  </si>
  <si>
    <t>https://jobseq.eqsuite.com/JobPost/View/67b8a8037f4934d89f26266d/certified-nursing-assistant-all-shifts-scottsdale-west-valley?lic=2040&amp;uid=37255</t>
  </si>
  <si>
    <t>Restaurant Server/Bartender Part-time</t>
  </si>
  <si>
    <t>Millennium McCormick Scottsdale</t>
  </si>
  <si>
    <t>7421 N Scottsdale Rd, Paradise Valley, AZ 85253</t>
  </si>
  <si>
    <t>https://jobseq.eqsuite.com/JobPost/View/67b8a6627f4934d89f234555/restaurant-server-bartender-part-time?lic=2040&amp;uid=37255</t>
  </si>
  <si>
    <t>Sandwich Artist</t>
  </si>
  <si>
    <t>Subway - 22340-0</t>
  </si>
  <si>
    <t>https://jobseq.eqsuite.com/JobPost/View/67b8a6767f4934d89f236a98/sandwich-artist?lic=2040&amp;uid=37255</t>
  </si>
  <si>
    <t>SEO Analyst</t>
  </si>
  <si>
    <t>iCrossing</t>
  </si>
  <si>
    <t>https://jobseq.eqsuite.com/JobPost/View/67b4bd1ff01d6a0001662108/seo-analyst?lic=2040&amp;uid=37255</t>
  </si>
  <si>
    <t>Global Head of Learning and Development (Director Level)</t>
  </si>
  <si>
    <t>https://jobseq.eqsuite.com/JobPost/View/67b21a14369515000190f370/global-head-of-learning-and-development-director-level?lic=2040&amp;uid=37255</t>
  </si>
  <si>
    <t>Senior Portfolio Strategist</t>
  </si>
  <si>
    <t>11-3031.03</t>
  </si>
  <si>
    <t>https://jobseq.eqsuite.com/JobPost/View/67b4bd88f01d6a0001678e4a/senior-portfolio-strategist?lic=2040&amp;uid=37255</t>
  </si>
  <si>
    <t>OT - Inpatient</t>
  </si>
  <si>
    <t>https://jobseq.eqsuite.com/JobPost/View/67af96d87318e906101ea7e3/ot-inpatient?lic=2040&amp;uid=37255</t>
  </si>
  <si>
    <t>Associate Director, Multifamily Asset Management</t>
  </si>
  <si>
    <t>Macdonald &amp; Company</t>
  </si>
  <si>
    <t>https://jobseq.eqsuite.com/JobPost/View/67b0c89cedb8fd00017ae0fe/associate-director-multifamily-asset-management?lic=2040&amp;uid=37255</t>
  </si>
  <si>
    <t>Product Owner</t>
  </si>
  <si>
    <t>NexGen Tech Solutions</t>
  </si>
  <si>
    <t>https://jobseq.eqsuite.com/JobPost/View/67b0c8daedb8fd00017be5e5/product-owner?lic=2040&amp;uid=37255</t>
  </si>
  <si>
    <t>Behavioral Health Patient Care Assistant Adults FT Nights</t>
  </si>
  <si>
    <t>https://jobseq.eqsuite.com/JobPost/View/67b03d2c9b7d510ddc4090cf/behavioral-health-patient-care-assistant-adults-ft-nights?lic=2040&amp;uid=37255</t>
  </si>
  <si>
    <t>Corporate Development Trainer</t>
  </si>
  <si>
    <t>Walton Global</t>
  </si>
  <si>
    <t>https://jobseq.eqsuite.com/JobPost/View/67b21a6c3695150001920d9a/corporate-development-trainer?lic=2040&amp;uid=37255</t>
  </si>
  <si>
    <t>Preventative Maintenance Technician</t>
  </si>
  <si>
    <t>Remedi8 Holdings Corp</t>
  </si>
  <si>
    <t>https://jobseq.eqsuite.com/JobPost/View/67b8a66e7f4934d89f235b5c/preventative-maintenance-technician?lic=2040&amp;uid=37255</t>
  </si>
  <si>
    <t>Information Technology Coordinator</t>
  </si>
  <si>
    <t>https://jobseq.eqsuite.com/JobPost/View/67bb56f971c6650001a1e4ae/information-technology-coordinator?lic=2040&amp;uid=37255</t>
  </si>
  <si>
    <t>Customer Support - On-Demand Certification US! $17/hour - Start 3/18/25 - 2213</t>
  </si>
  <si>
    <t>Omni Interactions</t>
  </si>
  <si>
    <t>https://jobseq.eqsuite.com/JobPost/View/67bb55a471c66500019c45ff/customer-support-on-demand-certification-us-17-hour-start-3-18-25-2213?lic=2040&amp;uid=37255</t>
  </si>
  <si>
    <t>Manufacturing Planning Specialist</t>
  </si>
  <si>
    <t>8220 East Roosevelt Street, Scottsdale, AZ 85257</t>
  </si>
  <si>
    <t>https://jobseq.eqsuite.com/JobPost/View/67b8a7a17f4934d89f257359/manufacturing-planning-specialist?lic=2040&amp;uid=37255</t>
  </si>
  <si>
    <t>Physical Therapist Assistant - Glendale area - Weekly Pay</t>
  </si>
  <si>
    <t>Brightstar Care Scottsdale</t>
  </si>
  <si>
    <t>https://jobseq.eqsuite.com/JobPost/View/67b8a6ae7f4934d89f23caf1/physical-therapist-assistant-glendale-area-weekly-pay?lic=2040&amp;uid=37255</t>
  </si>
  <si>
    <t>Franchise Business Consultant</t>
  </si>
  <si>
    <t>TBC Corporation</t>
  </si>
  <si>
    <t>Scottsdale, AZ, US, 85255</t>
  </si>
  <si>
    <t>https://jobseq.eqsuite.com/JobPost/View/67b3faf49b7d510ddc41a1a0/franchise-business-consultant?lic=2040&amp;uid=37255</t>
  </si>
  <si>
    <t>Restaurant General Manager - Prado</t>
  </si>
  <si>
    <t>https://jobseq.eqsuite.com/JobPost/View/67afd1259b7d510ddc406a4f/restaurant-general-manager-prado?lic=2040&amp;uid=37255</t>
  </si>
  <si>
    <t>Case Designer, Highland Capital Brokerage</t>
  </si>
  <si>
    <t>Osaic</t>
  </si>
  <si>
    <t>https://jobseq.eqsuite.com/JobPost/View/67b21a433695150001917828/case-designer-highland-capital-brokerage?lic=2040&amp;uid=37255</t>
  </si>
  <si>
    <t>https://jobseq.eqsuite.com/JobPost/View/67b8a68d7f4934d89f239142/restaurant-manager-up-to-21-hr?lic=2040&amp;uid=37255</t>
  </si>
  <si>
    <t>Floor Manager</t>
  </si>
  <si>
    <t>9800 East Talking Stick Way, Scottsdale, AZ 85256</t>
  </si>
  <si>
    <t>https://jobseq.eqsuite.com/JobPost/View/67b8a8fa7f4934d89f27e815/floor-manager?lic=2040&amp;uid=37255</t>
  </si>
  <si>
    <t>https://jobseq.eqsuite.com/JobPost/View/67b0f5ab7318e906101ef96f/associate-clinical-research-coordinator?lic=2040&amp;uid=37255</t>
  </si>
  <si>
    <t>Remote Project Lead Manager | WFH</t>
  </si>
  <si>
    <t>https://jobseq.eqsuite.com/JobPost/View/67b0c916edb8fd00017cd542/remote-project-lead-manager-wfh?lic=2040&amp;uid=37255</t>
  </si>
  <si>
    <t>Medical Assistant - Primary Care</t>
  </si>
  <si>
    <t>US-AZ-Phoenix,US-AZ-Glendale,US-AZ-Scottsdale,US-AZ-Peoria,US-AZ-Cave Creek,US-AZ-Paradise Valley</t>
  </si>
  <si>
    <t>https://jobseq.eqsuite.com/JobPost/View/67b02bab7792540f5020610b/medical-assistant-primary-care?lic=2040&amp;uid=37255</t>
  </si>
  <si>
    <t>Manager, Private Equity Fund Services</t>
  </si>
  <si>
    <t>https://jobseq.eqsuite.com/JobPost/View/67b0c8f4edb8fd00017c4ec3/manager-private-equity-fund-services?lic=2040&amp;uid=37255</t>
  </si>
  <si>
    <t>Senior Dir, Global Markets Compliance</t>
  </si>
  <si>
    <t>https://jobseq.eqsuite.com/JobPost/View/67b8a6cf7f4934d89f2406a0/senior-dir-global-markets-compliance?lic=2040&amp;uid=37255</t>
  </si>
  <si>
    <t>Certified Occupational Therapist Assistant (COTA) - SNF</t>
  </si>
  <si>
    <t>Aequor</t>
  </si>
  <si>
    <t>https://jobseq.eqsuite.com/JobPost/View/67b0f5aa7792540f5020b237/certified-occupational-therapist-assistant-cota-snf?lic=2040&amp;uid=37255</t>
  </si>
  <si>
    <t>Financial Planning &amp; Coaching Internal Specialist</t>
  </si>
  <si>
    <t>https://jobseq.eqsuite.com/JobPost/View/67b219ce36951500019013ca/financial-planning-coaching-internal-specialist?lic=2040&amp;uid=37255</t>
  </si>
  <si>
    <t>Banquet Manager</t>
  </si>
  <si>
    <t>The Chef Agency</t>
  </si>
  <si>
    <t>https://jobseq.eqsuite.com/JobPost/View/67b0c863edb8fd000179f94c/banquet-manager?lic=2040&amp;uid=37255</t>
  </si>
  <si>
    <t>Assistant Director of Finance</t>
  </si>
  <si>
    <t>Civana Wellness Resort &amp; Spa</t>
  </si>
  <si>
    <t>37220 North Mule Train Road, Carefree, AZ 85377</t>
  </si>
  <si>
    <t>https://jobseq.eqsuite.com/JobPost/View/67b8a5af7f4934d89f2202be/assistant-director-of-finance?lic=2040&amp;uid=37255</t>
  </si>
  <si>
    <t>Major Gifts/Planned Gifts Officer</t>
  </si>
  <si>
    <t>Notre Dame Preparatory</t>
  </si>
  <si>
    <t>13-1131.00</t>
  </si>
  <si>
    <t>https://jobseq.eqsuite.com/JobPost/View/67b8a84b7f4934d89f26a915/major-gifts-planned-gifts-officer?lic=2040&amp;uid=37255</t>
  </si>
  <si>
    <t>Behavioral Health Specialist Adolescents</t>
  </si>
  <si>
    <t>https://jobseq.eqsuite.com/JobPost/View/67b03d2c7792540f5020683b/behavioral-health-specialist-adolescents?lic=2040&amp;uid=37255</t>
  </si>
  <si>
    <t>Patient Service Specialist</t>
  </si>
  <si>
    <t>Scottsdale, AZ 85256-2736</t>
  </si>
  <si>
    <t>https://jobseq.eqsuite.com/JobPost/View/67afd29d9b7d510ddc406b68/patient-service-specialist?lic=2040&amp;uid=37255</t>
  </si>
  <si>
    <t>Economics (Actuarial or Business Analytics) Advisor - Evernorth Accountable Care - Hybrid</t>
  </si>
  <si>
    <t>https://jobseq.eqsuite.com/JobPost/View/67b8a7357f4934d89f24be6f/economics-actuarial-or-business-analytics-advisor-evernorth-accountable-care-hybrid?lic=2040&amp;uid=37255</t>
  </si>
  <si>
    <t>Receiving Clerk</t>
  </si>
  <si>
    <t>Aleron</t>
  </si>
  <si>
    <t>https://jobseq.eqsuite.com/JobPost/View/67b8a7ab7f4934d89f258673/receiving-clerk?lic=2040&amp;uid=37255</t>
  </si>
  <si>
    <t>Build to Rent Permit Coordinator</t>
  </si>
  <si>
    <t>AZ - Scottsdale Corporate Office: 4900 N. Scottsdale Road Suite 6000 Scottsdale, AZ 85251</t>
  </si>
  <si>
    <t>https://jobseq.eqsuite.com/JobPost/View/67b198c79b7d50012c1e5eae/build-to-rent-permit-coordinator?lic=2040&amp;uid=37255</t>
  </si>
  <si>
    <t>Senior Employee Benefits Account Manager</t>
  </si>
  <si>
    <t>Acrisure</t>
  </si>
  <si>
    <t>https://jobseq.eqsuite.com/JobPost/View/67b21a66369515000191f9ec/senior-employee-benefits-account-manager?lic=2040&amp;uid=37255</t>
  </si>
  <si>
    <t>Digital Printing Processor</t>
  </si>
  <si>
    <t>NTT DATA</t>
  </si>
  <si>
    <t>51-5112.00</t>
  </si>
  <si>
    <t>https://jobseq.eqsuite.com/JobPost/View/67b21a17369515000190fd14/digital-printing-processor?lic=2040&amp;uid=37255</t>
  </si>
  <si>
    <t>Summer Intern - Human Resources (1st Shift) - Remote</t>
  </si>
  <si>
    <t>APL Logistics</t>
  </si>
  <si>
    <t>https://jobseq.eqsuite.com/JobPost/View/67b8a6137f4934d89f22b4a3/summer-intern-human-resources-1st-shift-remote?lic=2040&amp;uid=37255</t>
  </si>
  <si>
    <t>Immediate Opening for Kitchen Manager/Sous Chef at in Cave Creek</t>
  </si>
  <si>
    <t>TeeBox Indoor Golf Club</t>
  </si>
  <si>
    <t>https://jobseq.eqsuite.com/JobPost/View/67b8a8107f4934d89f263d82/immediate-opening-for-kitchen-manager-sous-chef-at-in-cave-creek?lic=2040&amp;uid=37255</t>
  </si>
  <si>
    <t>Dishwasher/Prep Cook</t>
  </si>
  <si>
    <t>JL Patisserie</t>
  </si>
  <si>
    <t>7342 East Shea Boulevard, Scottsdale, AZ 85260</t>
  </si>
  <si>
    <t>https://jobseq.eqsuite.com/JobPost/View/67b8a5d77f4934d89f224b8f/dishwasher-prep-cook?lic=2040&amp;uid=37255</t>
  </si>
  <si>
    <t>Leasing Manager</t>
  </si>
  <si>
    <t>Bridge Property Management</t>
  </si>
  <si>
    <t>https://jobseq.eqsuite.com/JobPost/View/67b21a56369515000191bdfa/leasing-manager?lic=2040&amp;uid=37255</t>
  </si>
  <si>
    <t>https://jobseq.eqsuite.com/JobPost/View/67afd2209b7d510ddc406b02/massage-therapist?lic=2040&amp;uid=37255</t>
  </si>
  <si>
    <t>Sales - Sales Specialist</t>
  </si>
  <si>
    <t>https://jobseq.eqsuite.com/JobPost/View/67b36b39894177000171ca5e/sales-sales-specialist?lic=2040&amp;uid=37255</t>
  </si>
  <si>
    <t>Repair Technician</t>
  </si>
  <si>
    <t>National Pool Partners Inc</t>
  </si>
  <si>
    <t>7301 East Evans Road, Scottsdale, AZ 85260</t>
  </si>
  <si>
    <t>https://jobseq.eqsuite.com/JobPost/View/67b8a88e7f4934d89f272463/repair-technician?lic=2040&amp;uid=37255</t>
  </si>
  <si>
    <t>E&amp;S Binding Underwriter Trainee</t>
  </si>
  <si>
    <t>https://jobseq.eqsuite.com/JobPost/View/67b4bd4df01d6a000166bdeb/e-s-binding-underwriter-trainee?lic=2040&amp;uid=37255</t>
  </si>
  <si>
    <t>Invoice Processor - Entry Level</t>
  </si>
  <si>
    <t>https://jobseq.eqsuite.com/JobPost/View/67b8a6437f4934d89f230b88/invoice-processor-entry-level?lic=2040&amp;uid=37255</t>
  </si>
  <si>
    <t>Health Insurance Agent</t>
  </si>
  <si>
    <t>MG Health Insurance Advisors</t>
  </si>
  <si>
    <t>https://jobseq.eqsuite.com/JobPost/View/67b8a5bf7f4934d89f221f46/health-insurance-agent?lic=2040&amp;uid=37255</t>
  </si>
  <si>
    <t>Boutique Recruiting</t>
  </si>
  <si>
    <t>https://jobseq.eqsuite.com/JobPost/View/67b21aa9369515000192f875/client-service-associate?lic=2040&amp;uid=37255</t>
  </si>
  <si>
    <t>Security Specialist</t>
  </si>
  <si>
    <t>Target</t>
  </si>
  <si>
    <t>https://jobseq.eqsuite.com/JobPost/View/67bcce4a7792540f50249bc4/security-specialist?lic=2040&amp;uid=37255</t>
  </si>
  <si>
    <t>Senior Residential Draftperson</t>
  </si>
  <si>
    <t>https://jobseq.eqsuite.com/JobPost/View/67b034fd7792540f502064e3/senior-residential-draftperson?lic=2040&amp;uid=37255</t>
  </si>
  <si>
    <t>Civil Engineer EIT</t>
  </si>
  <si>
    <t>17-2051.00</t>
  </si>
  <si>
    <t>https://jobseq.eqsuite.com/JobPost/View/67b8a6b17f4934d89f23cf82/civil-engineer-eit?lic=2040&amp;uid=37255</t>
  </si>
  <si>
    <t>Underwriting Analyst</t>
  </si>
  <si>
    <t>https://jobseq.eqsuite.com/JobPost/View/67afd4d07792540f50204553/underwriting-analyst?lic=2040&amp;uid=37255</t>
  </si>
  <si>
    <t>Payroll &amp; Benefits Specialist</t>
  </si>
  <si>
    <t>https://jobseq.eqsuite.com/JobPost/View/67b8a7c57f4934d89f25b673/payroll-benefits-specialist?lic=2040&amp;uid=37255</t>
  </si>
  <si>
    <t>Entry-level Sales Advisor</t>
  </si>
  <si>
    <t>8687 East Via de Ventura, Scottsdale, AZ 85258</t>
  </si>
  <si>
    <t>https://jobseq.eqsuite.com/JobPost/View/67b8a54c7f4934d89f2151e9/entry-level-sales-advisor?lic=2040&amp;uid=37255</t>
  </si>
  <si>
    <t>HVAC Technician</t>
  </si>
  <si>
    <t>RPG LLC</t>
  </si>
  <si>
    <t>https://jobseq.eqsuite.com/JobPost/View/67b8a5d17f4934d89f223f49/hvac-technician?lic=2040&amp;uid=37255</t>
  </si>
  <si>
    <t>Director of Operations</t>
  </si>
  <si>
    <t>Ashton Thomas Private Wealth</t>
  </si>
  <si>
    <t>https://jobseq.eqsuite.com/JobPost/View/67b21a53369515000191b25c/director-of-operations?lic=2040&amp;uid=37255</t>
  </si>
  <si>
    <t>Front Desk Coordinator</t>
  </si>
  <si>
    <t>Floyd's 99 Barbershop</t>
  </si>
  <si>
    <t>https://jobseq.eqsuite.com/JobPost/View/67b760445fd3a400017bb57c/front-desk-coordinator?lic=2040&amp;uid=37255</t>
  </si>
  <si>
    <t>Environmental Health and Safety (EHS) Consultant (Field Based)</t>
  </si>
  <si>
    <t>ERM Group</t>
  </si>
  <si>
    <t>19-5011.00</t>
  </si>
  <si>
    <t>https://jobseq.eqsuite.com/JobPost/View/67b18eda9b7d510ddc41091f/environmental-health-and-safety-ehs-consultant-field-based?lic=2040&amp;uid=37255</t>
  </si>
  <si>
    <t>https://jobseq.eqsuite.com/JobPost/View/67b8a8c67f4934d89f278b1f/restaurant-manager-up-to-21-hr?lic=2040&amp;uid=37255</t>
  </si>
  <si>
    <t>Admixture Technician</t>
  </si>
  <si>
    <t>City Of Hope</t>
  </si>
  <si>
    <t>Scottsdale, 
AZ 85250</t>
  </si>
  <si>
    <t>https://jobseq.eqsuite.com/JobPost/View/67af9a8d7792540f5020233f/admixture-technician?lic=2040&amp;uid=37255</t>
  </si>
  <si>
    <t>Brand Manager</t>
  </si>
  <si>
    <t>https://jobseq.eqsuite.com/JobPost/View/67b8a8e77f4934d89f27c69a/brand-manager?lic=2040&amp;uid=37255</t>
  </si>
  <si>
    <t>Pharmacist</t>
  </si>
  <si>
    <t>https://jobseq.eqsuite.com/JobPost/View/67afb1057792540f50202f25/pharmacist?lic=2040&amp;uid=37255</t>
  </si>
  <si>
    <t>Steve Madden</t>
  </si>
  <si>
    <t>https://jobseq.eqsuite.com/JobPost/View/67b37253894177000173fd9e/store-manager?lic=2040&amp;uid=37255</t>
  </si>
  <si>
    <t>High School Math Teacher 2025-2026</t>
  </si>
  <si>
    <t>Notre Dame Preparatory High School</t>
  </si>
  <si>
    <t>https://jobseq.eqsuite.com/JobPost/View/67b839b37792540f50233297/high-school-math-teacher-2025-2026?lic=2040&amp;uid=37255</t>
  </si>
  <si>
    <t>https://jobseq.eqsuite.com/JobPost/View/67afd2219b7d510ddc406b10/massage-therapist?lic=2040&amp;uid=37255</t>
  </si>
  <si>
    <t>Director of Sales - Relocation Assistance to Utah Provided</t>
  </si>
  <si>
    <t>https://jobseq.eqsuite.com/JobPost/View/67af27197792540f501fef66/director-of-sales-relocation-assistance-to-utah-provided?lic=2040&amp;uid=37255</t>
  </si>
  <si>
    <t>Travel Skilled Nursing Facility Physical Therapist</t>
  </si>
  <si>
    <t>Preferred Healthcare Staffing</t>
  </si>
  <si>
    <t>https://jobseq.eqsuite.com/JobPost/View/67b366d07318e906101f39af/travel-skilled-nursing-facility-physical-therapist?lic=2040&amp;uid=37255</t>
  </si>
  <si>
    <t>Lead Website Developer</t>
  </si>
  <si>
    <t>https://jobseq.eqsuite.com/JobPost/View/67b0e4209b7d50012c1e2533/lead-website-developer?lic=2040&amp;uid=37255</t>
  </si>
  <si>
    <t>Senior IT Risk Manager</t>
  </si>
  <si>
    <t>https://jobseq.eqsuite.com/JobPost/View/67b21a4836951500019189dd/senior-it-risk-manager?lic=2040&amp;uid=37255</t>
  </si>
  <si>
    <t>Note taker</t>
  </si>
  <si>
    <t>Habitat Learn</t>
  </si>
  <si>
    <t>43-4111.00</t>
  </si>
  <si>
    <t>https://jobseq.eqsuite.com/JobPost/View/67b0c84aedb8fd0001799286/note-taker?lic=2040&amp;uid=37255</t>
  </si>
  <si>
    <t>Food Prep</t>
  </si>
  <si>
    <t>Brat Haus</t>
  </si>
  <si>
    <t>https://jobseq.eqsuite.com/JobPost/View/67b8a6af7f4934d89f23cbb6/food-prep?lic=2040&amp;uid=37255</t>
  </si>
  <si>
    <t>CNA / Nurse Assistant</t>
  </si>
  <si>
    <t>Encompass Health Rehabilitation Hospital of Scottsdale</t>
  </si>
  <si>
    <t>Scottsdale, AZ, 85260</t>
  </si>
  <si>
    <t>https://jobseq.eqsuite.com/JobPost/View/67af4a6c7792540f502000fa/cna-nurse-assistant?lic=2040&amp;uid=37255</t>
  </si>
  <si>
    <t>https://jobseq.eqsuite.com/JobPost/View/67b28a2e7792540f50212561/accounts-payable-coordinator?lic=2040&amp;uid=37255</t>
  </si>
  <si>
    <t>COTA</t>
  </si>
  <si>
    <t>Specialty Professional Services</t>
  </si>
  <si>
    <t>https://jobseq.eqsuite.com/JobPost/View/67b0f5ea9b7d510ddc40dc19/cota?lic=2040&amp;uid=37255</t>
  </si>
  <si>
    <t>Repair Double Agent</t>
  </si>
  <si>
    <t>https://jobseq.eqsuite.com/JobPost/View/67b8a64b7f4934d89f231b9a/repair-double-agent?lic=2040&amp;uid=37255</t>
  </si>
  <si>
    <t>Personal Injury Paralegal - Arizona Based</t>
  </si>
  <si>
    <t>Torticity</t>
  </si>
  <si>
    <t>https://jobseq.eqsuite.com/JobPost/View/67b8a5377f4934d89f212c4f/personal-injury-paralegal-arizona-based?lic=2040&amp;uid=37255</t>
  </si>
  <si>
    <t>Allied Healthcare Occupational Therapist Assistant in AZ</t>
  </si>
  <si>
    <t>Prime Time Healthcare</t>
  </si>
  <si>
    <t>https://jobseq.eqsuite.com/JobPost/View/67b78fe57318e906102004b3/allied-healthcare-occupational-therapist-assistant-in-az?lic=2040&amp;uid=37255</t>
  </si>
  <si>
    <t>Design Consultant</t>
  </si>
  <si>
    <t>Bassett Furniture</t>
  </si>
  <si>
    <t>https://jobseq.eqsuite.com/JobPost/View/67b0a5679b7d510ddc40be9e/design-consultant?lic=2040&amp;uid=37255</t>
  </si>
  <si>
    <t>Veterinarian</t>
  </si>
  <si>
    <t>National Veterinary Associates</t>
  </si>
  <si>
    <t>https://jobseq.eqsuite.com/JobPost/View/67b1359b7792540f5020cdb5/veterinarian?lic=2040&amp;uid=37255</t>
  </si>
  <si>
    <t>Digital Marketing Sales Director</t>
  </si>
  <si>
    <t>Hyperion Insights</t>
  </si>
  <si>
    <t>https://jobseq.eqsuite.com/JobPost/View/67b4bce6f01d6a0001657604/digital-marketing-sales-director?lic=2040&amp;uid=37255</t>
  </si>
  <si>
    <t>Benefits &amp; Leave Analyst</t>
  </si>
  <si>
    <t>https://jobseq.eqsuite.com/JobPost/View/67af77ea342ad70001fd36e4/benefits-leave-analyst?lic=2040&amp;uid=37255</t>
  </si>
  <si>
    <t>Childcare Center Teacher- Tutor Time Learning Center, E Lone Mountain Rd</t>
  </si>
  <si>
    <t>Learning Care Group</t>
  </si>
  <si>
    <t>4710 E Lone Mountain Rd  , Cave Creek, Arizona, 85331, United States</t>
  </si>
  <si>
    <t>https://jobseq.eqsuite.com/JobPost/View/67b0e1f67792540f5020a858/childcare-center-teacher-tutor-time-learning-center-e-lone-mountain-rd?lic=2040&amp;uid=37255</t>
  </si>
  <si>
    <t>Employee Benefits Data Analyst</t>
  </si>
  <si>
    <t>https://jobseq.eqsuite.com/JobPost/View/67b199057792540f5020e116/employee-benefits-data-analyst?lic=2040&amp;uid=37255</t>
  </si>
  <si>
    <t>HR Director</t>
  </si>
  <si>
    <t>https://jobseq.eqsuite.com/JobPost/View/67af76bf342ad70001f86460/hr-director?lic=2040&amp;uid=37255</t>
  </si>
  <si>
    <t>Front Desk Agent - $20.50/hr + Benefits</t>
  </si>
  <si>
    <t>Sheraton Desert Oasis</t>
  </si>
  <si>
    <t>17700 North Hayden Road, Scottsdale, AZ 85255</t>
  </si>
  <si>
    <t>https://jobseq.eqsuite.com/JobPost/View/67b8a57b7f4934d89f21a6e6/front-desk-agent-20-50-hr-benefits?lic=2040&amp;uid=37255</t>
  </si>
  <si>
    <t>Dillards Stores</t>
  </si>
  <si>
    <t>https://jobseq.eqsuite.com/JobPost/View/67b8a84e7f4934d89f26b147/facilities-maintenance-technician?lic=2040&amp;uid=37255</t>
  </si>
  <si>
    <t>CIAM Engineer</t>
  </si>
  <si>
    <t>https://jobseq.eqsuite.com/JobPost/View/67aef3667792540f501fd690/ciam-engineer?lic=2040&amp;uid=37255</t>
  </si>
  <si>
    <t>AZ Private Banking Loan Portfolio Mgr</t>
  </si>
  <si>
    <t>https://jobseq.eqsuite.com/JobPost/View/67b01faf9b7d510ddc4083ad/az-private-banking-loan-portfolio-mgr?lic=2040&amp;uid=37255</t>
  </si>
  <si>
    <t>Steneral Consulting</t>
  </si>
  <si>
    <t>Scottsdale, AZ 85268</t>
  </si>
  <si>
    <t>https://jobseq.eqsuite.com/JobPost/View/67b8a7577f4934d89f24f7a2/information-security-engineer?lic=2040&amp;uid=37255</t>
  </si>
  <si>
    <t>Housekeeper</t>
  </si>
  <si>
    <t>Advanced Health Care Corporation</t>
  </si>
  <si>
    <t>9846 North 95th Street, Scottsdale, AZ 85258</t>
  </si>
  <si>
    <t>https://jobseq.eqsuite.com/JobPost/View/67b8a7d57f4934d89f25d438/housekeeper?lic=2040&amp;uid=37255</t>
  </si>
  <si>
    <t>Account Manager (Pivot AZ)</t>
  </si>
  <si>
    <t>The Herb Box</t>
  </si>
  <si>
    <t>7000 East Shea Boulevard, Scottsdale, AZ 85254</t>
  </si>
  <si>
    <t>https://jobseq.eqsuite.com/JobPost/View/67b8a5547f4934d89f216078/account-manager-pivot-az?lic=2040&amp;uid=37255</t>
  </si>
  <si>
    <t>Wedding Banquet Captain</t>
  </si>
  <si>
    <t>Wedgewood Weddings &amp; Events</t>
  </si>
  <si>
    <t>https://jobseq.eqsuite.com/JobPost/View/67b21a913695150001929b68/wedding-banquet-captain?lic=2040&amp;uid=37255</t>
  </si>
  <si>
    <t>DRR Project Manager (Onsite)</t>
  </si>
  <si>
    <t>https://jobseq.eqsuite.com/JobPost/View/67af8d3b9b7d510ddc404082/drr-project-manager-onsite?lic=2040&amp;uid=37255</t>
  </si>
  <si>
    <t>Finance HR Administrator</t>
  </si>
  <si>
    <t>ACT</t>
  </si>
  <si>
    <t>https://jobseq.eqsuite.com/JobPost/View/67b760145fd3a400017aeb12/finance-hr-administrator?lic=2040&amp;uid=37255</t>
  </si>
  <si>
    <t>Senior Data Scientist / ML Architect @Deep Learning Analytics</t>
  </si>
  <si>
    <t>https://jobseq.eqsuite.com/JobPost/View/67ae7e547318e906101e6b3a/senior-data-scientist-ml-architect-deep-learning-analytics?lic=2040&amp;uid=37255</t>
  </si>
  <si>
    <t>Catering Sales Manager - Join Our Restaurant Family</t>
  </si>
  <si>
    <t>The Hunter Group Associates</t>
  </si>
  <si>
    <t>https://jobseq.eqsuite.com/JobPost/View/67af77e9342ad70001fd3672/catering-sales-manager-join-our-restaurant-family?lic=2040&amp;uid=37255</t>
  </si>
  <si>
    <t>Busser/Expo</t>
  </si>
  <si>
    <t>Butters Pancakes and Cafe</t>
  </si>
  <si>
    <t>8300 North Hayden Road, Scottsdale, AZ 85258</t>
  </si>
  <si>
    <t>https://jobseq.eqsuite.com/JobPost/View/67b8a6ff7f4934d89f2460ef/busser-expo?lic=2040&amp;uid=37255</t>
  </si>
  <si>
    <t>SENIOR WORKERS' COMPENSATION CLAIMS ADJUSTER</t>
  </si>
  <si>
    <t>AmTrust Financial</t>
  </si>
  <si>
    <t>https://jobseq.eqsuite.com/JobPost/View/67b05d937792540f502075d3/senior-workers-compensation-claims-adjuster?lic=2040&amp;uid=37255</t>
  </si>
  <si>
    <t>Fraud Analytics &amp; Loss Prevention Manager</t>
  </si>
  <si>
    <t>Sunflower Bank, N.A.</t>
  </si>
  <si>
    <t>https://jobseq.eqsuite.com/JobPost/View/67af7715342ad70001f9ba2b/fraud-analytics-loss-prevention-manager?lic=2040&amp;uid=37255</t>
  </si>
  <si>
    <t>Client Relationship Consultant 4 (Banker) - DC Ranch, AZ (38 hrs)</t>
  </si>
  <si>
    <t>U.S. Bank</t>
  </si>
  <si>
    <t>https://jobseq.eqsuite.com/JobPost/View/67af77a37792540f5020108d/client-relationship-consultant-4-banker-dc-ranch-az-38-hrs?lic=2040&amp;uid=37255</t>
  </si>
  <si>
    <t>https://jobseq.eqsuite.com/JobPost/View/67aed8369b7d50012c1d3ce4/dishwasher?lic=2040&amp;uid=37255</t>
  </si>
  <si>
    <t>Expeditor</t>
  </si>
  <si>
    <t>Mon Cheri Restaurants</t>
  </si>
  <si>
    <t>7014 East 1st Avenue, Scottsdale, AZ 85251</t>
  </si>
  <si>
    <t>https://jobseq.eqsuite.com/JobPost/View/67b8a8b97f4934d89f277397/expeditor?lic=2040&amp;uid=37255</t>
  </si>
  <si>
    <t>Customer Delivery Associate</t>
  </si>
  <si>
    <t>Ewing Outdoor Supply</t>
  </si>
  <si>
    <t>7545 East Adobe Drive, Scottsdale, AZ 85255</t>
  </si>
  <si>
    <t>https://jobseq.eqsuite.com/JobPost/View/67b8a7af7f4934d89f258ccd/customer-delivery-associate?lic=2040&amp;uid=37255</t>
  </si>
  <si>
    <t>In-Store Shopper- Store 1849 TH</t>
  </si>
  <si>
    <t>32551 North Scottsdale Road, Scottsdale, AZ 85266</t>
  </si>
  <si>
    <t>41-9099.00</t>
  </si>
  <si>
    <t>https://jobseq.eqsuite.com/JobPost/View/67b8a5597f4934d89f216a8d/in-store-shopper-store-1849-th?lic=2040&amp;uid=37255</t>
  </si>
  <si>
    <t>Team Leader/Manager</t>
  </si>
  <si>
    <t>41-1012.00</t>
  </si>
  <si>
    <t>https://jobseq.eqsuite.com/JobPost/View/67b8a8b57f4934d89f276b39/team-leader-manager?lic=2040&amp;uid=37255</t>
  </si>
  <si>
    <t>Environmental Services Manager - Inpatient Rehabilitation</t>
  </si>
  <si>
    <t>https://jobseq.eqsuite.com/JobPost/View/67b0c85cedb8fd000179db0f/environmental-services-manager-inpatient-rehabilitation?lic=2040&amp;uid=37255</t>
  </si>
  <si>
    <t>Certified Nursing Assistant - CNA</t>
  </si>
  <si>
    <t>HumanGood</t>
  </si>
  <si>
    <t>https://jobseq.eqsuite.com/JobPost/View/67af7787342ad70001fbb1a4/certified-nursing-assistant-cna?lic=2040&amp;uid=37255</t>
  </si>
  <si>
    <t>Echo Tech</t>
  </si>
  <si>
    <t>9003 East Shea Boulevard, Scottsdale, AZ 85260</t>
  </si>
  <si>
    <t>29-2032.00</t>
  </si>
  <si>
    <t>https://jobseq.eqsuite.com/JobPost/View/67b8a6997f4934d89f23a42b/echo-tech?lic=2040&amp;uid=37255</t>
  </si>
  <si>
    <t>Line Cook</t>
  </si>
  <si>
    <t>Nobu Scottsdale</t>
  </si>
  <si>
    <t>https://jobseq.eqsuite.com/JobPost/View/67b8a6f27f4934d89f2447af/line-cook?lic=2040&amp;uid=37255</t>
  </si>
  <si>
    <t>General Education Teacher</t>
  </si>
  <si>
    <t>https://jobseq.eqsuite.com/JobPost/View/67ae82347792540f501faf26/general-education-teacher?lic=2040&amp;uid=37255</t>
  </si>
  <si>
    <t>Travel Occupational Therapist</t>
  </si>
  <si>
    <t>AHS Staffing</t>
  </si>
  <si>
    <t>https://jobseq.eqsuite.com/JobPost/View/67b35fd69b7d510ddc416756/travel-occupational-therapist?lic=2040&amp;uid=37255</t>
  </si>
  <si>
    <t>Per Diem Registered Nurse - Cath Lab or ER Experience Required</t>
  </si>
  <si>
    <t>Vascular Centers of America</t>
  </si>
  <si>
    <t>9817 North 95th Street, Scottsdale, AZ 85258</t>
  </si>
  <si>
    <t>https://jobseq.eqsuite.com/JobPost/View/67b8a6537f4934d89f23291c/per-diem-registered-nurse-cath-lab-or-er-experience-required?lic=2040&amp;uid=37255</t>
  </si>
  <si>
    <t>Sky High Smoke Shop</t>
  </si>
  <si>
    <t>8134 East Indian School Road, Scottsdale, AZ 85251</t>
  </si>
  <si>
    <t>https://jobseq.eqsuite.com/JobPost/View/67b8a58a7f4934d89f21c126/retail-sales-associate?lic=2040&amp;uid=37255</t>
  </si>
  <si>
    <t>Total One Logistics Inc.</t>
  </si>
  <si>
    <t>https://jobseq.eqsuite.com/JobPost/View/67b60e5c38f5370001229c6b/business-development-manager?lic=2040&amp;uid=37255</t>
  </si>
  <si>
    <t>Staff Accountant - The James Vincent Group</t>
  </si>
  <si>
    <t>myStartUpCFO</t>
  </si>
  <si>
    <t>https://jobseq.eqsuite.com/JobPost/View/67b60e8738f5370001232ef3/staff-accountant-the-james-vincent-group?lic=2040&amp;uid=37255</t>
  </si>
  <si>
    <t>Director of Supply Chain</t>
  </si>
  <si>
    <t>Black Rock Coffee Bar</t>
  </si>
  <si>
    <t>https://jobseq.eqsuite.com/JobPost/View/67b0c8e4edb8fd00017c11f1/director-of-supply-chain?lic=2040&amp;uid=37255</t>
  </si>
  <si>
    <t>https://jobseq.eqsuite.com/JobPost/View/67af76cb342ad70001f8938d/director-of-operations?lic=2040&amp;uid=37255</t>
  </si>
  <si>
    <t>Sales Lead (Part-Time) - Scottsdale Quarter</t>
  </si>
  <si>
    <t>Purple Innovation LLC</t>
  </si>
  <si>
    <t>15125 North Scottsdale Road, Scottsdale, AZ 85254</t>
  </si>
  <si>
    <t>https://jobseq.eqsuite.com/JobPost/View/67b8a74d7f4934d89f24ea00/sales-lead-part-time-scottsdale-quarter?lic=2040&amp;uid=37255</t>
  </si>
  <si>
    <t>Security EMT Officer</t>
  </si>
  <si>
    <t>Westminster Village Inc.</t>
  </si>
  <si>
    <t>12000 North 90th Street, Scottsdale, AZ 85260</t>
  </si>
  <si>
    <t>29-2042.00</t>
  </si>
  <si>
    <t>https://jobseq.eqsuite.com/JobPost/View/67b8a6037f4934d89f22992e/security-emt-officer?lic=2040&amp;uid=37255</t>
  </si>
  <si>
    <t>FT Barista</t>
  </si>
  <si>
    <t>Scottsdale Resort at McCormick Ranch</t>
  </si>
  <si>
    <t>https://jobseq.eqsuite.com/JobPost/View/67b8a5377f4934d89f212ccd/ft-barista?lic=2040&amp;uid=37255</t>
  </si>
  <si>
    <t>College Counselor</t>
  </si>
  <si>
    <t>Rancho Solano Preparatory School</t>
  </si>
  <si>
    <t>9180 East Via De Ventura, Scottsdale, AZ 85258</t>
  </si>
  <si>
    <t>21-1012.00</t>
  </si>
  <si>
    <t>https://jobseq.eqsuite.com/JobPost/View/67b8a6487f4934d89f231489/college-counselor?lic=2040&amp;uid=37255</t>
  </si>
  <si>
    <t>Licensed Aesthetician</t>
  </si>
  <si>
    <t>MD Beauty Spa / Preferred Plastic Surgery</t>
  </si>
  <si>
    <t>https://jobseq.eqsuite.com/JobPost/View/67b8a5497f4934d89f214b37/licensed-aesthetician?lic=2040&amp;uid=37255</t>
  </si>
  <si>
    <t>Director of Event Operations</t>
  </si>
  <si>
    <t>USA Pickleball</t>
  </si>
  <si>
    <t>https://jobseq.eqsuite.com/JobPost/View/67af779d342ad70001fbfa28/director-of-event-operations?lic=2040&amp;uid=37255</t>
  </si>
  <si>
    <t>Surgical Dental Assistant</t>
  </si>
  <si>
    <t>https://jobseq.eqsuite.com/JobPost/View/67b60e7c38f53700012312af/surgical-dental-assistant?lic=2040&amp;uid=37255</t>
  </si>
  <si>
    <t>Senior Manager, FP&amp;A</t>
  </si>
  <si>
    <t>Easy Ice</t>
  </si>
  <si>
    <t>https://jobseq.eqsuite.com/JobPost/View/67af776e342ad70001fb40a3/senior-manager-fp-a?lic=2040&amp;uid=37255</t>
  </si>
  <si>
    <t>Registered Nurses (Hiring Event on Thursday 3/6)</t>
  </si>
  <si>
    <t>Plaza Healthcare</t>
  </si>
  <si>
    <t>https://jobseq.eqsuite.com/JobPost/View/67b0c8ceedb8fd00017bb0ce/registered-nurses-hiring-event-on-thursday-3-6?lic=2040&amp;uid=37255</t>
  </si>
  <si>
    <t>CRT Advisor Associate</t>
  </si>
  <si>
    <t>Baird</t>
  </si>
  <si>
    <t>https://jobseq.eqsuite.com/JobPost/View/67aee62f9b7d50012c1d433a/crt-advisor-associate?lic=2040&amp;uid=37255</t>
  </si>
  <si>
    <t>Host/Hostess - Prado (Part Time)</t>
  </si>
  <si>
    <t>https://jobseq.eqsuite.com/JobPost/View/67adcea47792540f501f5911/host-hostess-prado-part-time?lic=2040&amp;uid=37255</t>
  </si>
  <si>
    <t>Event Sales Admin - Full Time</t>
  </si>
  <si>
    <t>TopGolf</t>
  </si>
  <si>
    <t>https://jobseq.eqsuite.com/JobPost/View/67b2adc69b7d510ddc415735/event-sales-admin-full-time?lic=2040&amp;uid=37255</t>
  </si>
  <si>
    <t>Special Education Teacher</t>
  </si>
  <si>
    <t>25-2059.00</t>
  </si>
  <si>
    <t>https://jobseq.eqsuite.com/JobPost/View/67ae82347792540f501faf1f/special-education-teacher?lic=2040&amp;uid=37255</t>
  </si>
  <si>
    <t>OpTime Epic Analyst</t>
  </si>
  <si>
    <t>https://jobseq.eqsuite.com/JobPost/View/67ba031d5397880001bc35c7/optime-epic-analyst?lic=2040&amp;uid=37255</t>
  </si>
  <si>
    <t>National Business Development Manager</t>
  </si>
  <si>
    <t>https://jobseq.eqsuite.com/JobPost/View/67b8a6c87f4934d89f23fa23/national-business-development-manager?lic=2040&amp;uid=37255</t>
  </si>
  <si>
    <t>Population Health Navigator</t>
  </si>
  <si>
    <t>https://jobseq.eqsuite.com/JobPost/View/67b8a7ad7f4934d89f258917/population-health-navigator?lic=2040&amp;uid=37255</t>
  </si>
  <si>
    <t>Portfolio Manager</t>
  </si>
  <si>
    <t>Southwest Heritage Bank</t>
  </si>
  <si>
    <t>https://jobseq.eqsuite.com/JobPost/View/67b0c883edb8fd00017a7bf6/portfolio-manager?lic=2040&amp;uid=37255</t>
  </si>
  <si>
    <t>Manager, Enterprise Platform Growth</t>
  </si>
  <si>
    <t>https://jobseq.eqsuite.com/JobPost/View/67b8a8307f4934d89f2678a3/manager-enterprise-platform-growth?lic=2040&amp;uid=37255</t>
  </si>
  <si>
    <t>Food Runner/Busser</t>
  </si>
  <si>
    <t>https://jobseq.eqsuite.com/JobPost/View/67b8a5417f4934d89f213d44/food-runner-busser?lic=2040&amp;uid=37255</t>
  </si>
  <si>
    <t>Legal Internship</t>
  </si>
  <si>
    <t>https://jobseq.eqsuite.com/JobPost/View/67b0c86eedb8fd00017a24ae/legal-internship?lic=2040&amp;uid=37255</t>
  </si>
  <si>
    <t>Junior Financial Data Entry Specialist</t>
  </si>
  <si>
    <t>OneOrigin</t>
  </si>
  <si>
    <t>https://jobseq.eqsuite.com/JobPost/View/67b0c84dedb8fd000179a029/junior-financial-data-entry-specialist?lic=2040&amp;uid=37255</t>
  </si>
  <si>
    <t>Assistant General Manager - Lolo's</t>
  </si>
  <si>
    <t>Lo-Lo's Chicken &amp; Waffles</t>
  </si>
  <si>
    <t>3133 North Scottsdale Road, Scottsdale, AZ 85251</t>
  </si>
  <si>
    <t>https://jobseq.eqsuite.com/JobPost/View/67b8a8367f4934d89f26821d/assistant-general-manager-lolo-s?lic=2040&amp;uid=37255</t>
  </si>
  <si>
    <t>Housekeeping Room Attendant</t>
  </si>
  <si>
    <t>https://jobseq.eqsuite.com/JobPost/View/67b8a6e17f4934d89f2426cf/housekeeping-room-attendant?lic=2040&amp;uid=37255</t>
  </si>
  <si>
    <t>Chiropractor</t>
  </si>
  <si>
    <t>FIX Medical Group</t>
  </si>
  <si>
    <t>11333 North Scottsdale Road, Scottsdale, AZ 85254</t>
  </si>
  <si>
    <t>29-1011.00</t>
  </si>
  <si>
    <t>https://jobseq.eqsuite.com/JobPost/View/67b8a6a57f4934d89f23b913/chiropractor?lic=2040&amp;uid=37255</t>
  </si>
  <si>
    <t>Prep Cook</t>
  </si>
  <si>
    <t>https://jobseq.eqsuite.com/JobPost/View/67b8a65e7f4934d89f233e9b/prep-cook?lic=2040&amp;uid=37255</t>
  </si>
  <si>
    <t>Popeyes</t>
  </si>
  <si>
    <t>9890 North 90Th Street, Scottsdale, AZ 85258</t>
  </si>
  <si>
    <t>https://jobseq.eqsuite.com/JobPost/View/67b8a8e47f4934d89f27c0c8/team-member?lic=2040&amp;uid=37255</t>
  </si>
  <si>
    <t>Server - Lolo's</t>
  </si>
  <si>
    <t>https://jobseq.eqsuite.com/JobPost/View/67b8a65e7f4934d89f233eb0/server-lolo-s?lic=2040&amp;uid=37255</t>
  </si>
  <si>
    <t>https://jobseq.eqsuite.com/JobPost/View/67b8a8447f4934d89f269dac/concessionist-box-office?lic=2040&amp;uid=37255</t>
  </si>
  <si>
    <t>Front Office Administrator</t>
  </si>
  <si>
    <t>Carefree Smiles Dentistry</t>
  </si>
  <si>
    <t>2525 West Carefree Highway, Phoenix, AZ 85085</t>
  </si>
  <si>
    <t>https://jobseq.eqsuite.com/JobPost/View/67b8a5467f4934d89f2144ec/front-office-administrator?lic=2040&amp;uid=37255</t>
  </si>
  <si>
    <t>Payroll Specialist</t>
  </si>
  <si>
    <t>Concentric Healthcare Staffing</t>
  </si>
  <si>
    <t>https://jobseq.eqsuite.com/JobPost/View/67b60ed738f537000124401d/payroll-specialist?lic=2040&amp;uid=37255</t>
  </si>
  <si>
    <t>https://jobseq.eqsuite.com/JobPost/View/67aee28e7792540f501fcb8e/roving-personal-banker-tempe-scottsdale-district?lic=2040&amp;uid=37255</t>
  </si>
  <si>
    <t>LMGI Texas</t>
  </si>
  <si>
    <t>https://jobseq.eqsuite.com/JobPost/View/67b8a6407f4934d89f230675/customer-service-representative?lic=2040&amp;uid=37255</t>
  </si>
  <si>
    <t>Front Desk Agent (PM Shift)</t>
  </si>
  <si>
    <t>Holiday Inn and Suites Scottsdale North Airpark</t>
  </si>
  <si>
    <t>14255 North 87th Street, Scottsdale, AZ 85260</t>
  </si>
  <si>
    <t>https://jobseq.eqsuite.com/JobPost/View/67b8a7cd7f4934d89f25c5a3/front-desk-agent-pm-shift?lic=2040&amp;uid=37255</t>
  </si>
  <si>
    <t>https://jobseq.eqsuite.com/JobPost/View/67b8a71c7f4934d89f2495b9/retail-branch-manager?lic=2040&amp;uid=37255</t>
  </si>
  <si>
    <t>ASC Patient Liason</t>
  </si>
  <si>
    <t>Repta Plastic Surgery &amp; Central Scottsdale Surgery Center</t>
  </si>
  <si>
    <t>3271 North Civic Center Plaza, Scottsdale, AZ 85251</t>
  </si>
  <si>
    <t>https://jobseq.eqsuite.com/JobPost/View/67b8a6227f4934d89f22cfe9/asc-patient-liason?lic=2040&amp;uid=37255</t>
  </si>
  <si>
    <t>Principal Engineer - Salesforce</t>
  </si>
  <si>
    <t>https://jobseq.eqsuite.com/JobPost/View/67af142b7792540f501fe699/principal-engineer-salesforce?lic=2040&amp;uid=37255</t>
  </si>
  <si>
    <t>Frozen Food Lead Clerk</t>
  </si>
  <si>
    <t>Kroger</t>
  </si>
  <si>
    <t>https://jobseq.eqsuite.com/JobPost/View/67ae557b9b7d510ddc3fb50b/frozen-food-lead-clerk?lic=2040&amp;uid=37255</t>
  </si>
  <si>
    <t>02331 - Crane Operator</t>
  </si>
  <si>
    <t>MasTec Communications Group</t>
  </si>
  <si>
    <t>53-7021.00</t>
  </si>
  <si>
    <t>https://jobseq.eqsuite.com/JobPost/View/67b030327318e906101ed3e2/02331-crane-operator?lic=2040&amp;uid=37255</t>
  </si>
  <si>
    <t>Recruiter</t>
  </si>
  <si>
    <t>https://jobseq.eqsuite.com/JobPost/View/67b219c336951500018ff0d1/recruiter?lic=2040&amp;uid=37255</t>
  </si>
  <si>
    <t>Customer Success Manager</t>
  </si>
  <si>
    <t>Epic Golf Club</t>
  </si>
  <si>
    <t>https://jobseq.eqsuite.com/JobPost/View/67b0c913edb8fd00017cc4cc/customer-success-manager?lic=2040&amp;uid=37255</t>
  </si>
  <si>
    <t>Bar Prep</t>
  </si>
  <si>
    <t>https://jobseq.eqsuite.com/JobPost/View/67b8a5357f4934d89f2128bc/bar-prep?lic=2040&amp;uid=37255</t>
  </si>
  <si>
    <t>Server Wanted</t>
  </si>
  <si>
    <t>https://jobseq.eqsuite.com/JobPost/View/67b8a8e67f4934d89f27c4cc/server-wanted?lic=2040&amp;uid=37255</t>
  </si>
  <si>
    <t>Aqua Fitness Instructor</t>
  </si>
  <si>
    <t>12701 N Scottsdale Rd # 203, Scottsdale, AZ 85254</t>
  </si>
  <si>
    <t>39-9031.00</t>
  </si>
  <si>
    <t>https://jobseq.eqsuite.com/JobPost/View/67b8a8c47f4934d89f278746/aqua-fitness-instructor?lic=2040&amp;uid=37255</t>
  </si>
  <si>
    <t>Licensed Practical Nurses (Hiring Event Thursday 3/6)</t>
  </si>
  <si>
    <t>https://jobseq.eqsuite.com/JobPost/View/67b36b3c894177000171d273/licensed-practical-nurses-hiring-event-thursday-3-6?lic=2040&amp;uid=37255</t>
  </si>
  <si>
    <t>Histotechnician I - Histology</t>
  </si>
  <si>
    <t>https://jobseq.eqsuite.com/JobPost/View/67ae52d49b7d50012c1d0304/histotechnician-i-histology?lic=2040&amp;uid=37255</t>
  </si>
  <si>
    <t>Apply Today! Special Education Teachers needed in AZ 25/26 School Year</t>
  </si>
  <si>
    <t>BlazerJobs</t>
  </si>
  <si>
    <t>https://jobseq.eqsuite.com/JobPost/View/67b8a8d57f4934d89f27a528/apply-today-special-education-teachers-needed-in-az-25-26-school-year?lic=2040&amp;uid=37255</t>
  </si>
  <si>
    <t>CPR/BLS Instructor</t>
  </si>
  <si>
    <t>Gosvea Inc</t>
  </si>
  <si>
    <t>3839 North Drinkwater Boulevard, Scottsdale, AZ 85251</t>
  </si>
  <si>
    <t>https://jobseq.eqsuite.com/JobPost/View/67b8a5af7f4934d89f22035a/cpr-bls-instructor?lic=2040&amp;uid=37255</t>
  </si>
  <si>
    <t>Host - Lolo's</t>
  </si>
  <si>
    <t>https://jobseq.eqsuite.com/JobPost/View/67b8a68f7f4934d89f23935e/host-lolo-s?lic=2040&amp;uid=37255</t>
  </si>
  <si>
    <t>Financial Coordinator</t>
  </si>
  <si>
    <t>Affiliated Dermatology</t>
  </si>
  <si>
    <t>20401 North 73rd Street, Scottsdale, AZ 85255</t>
  </si>
  <si>
    <t>https://jobseq.eqsuite.com/JobPost/View/67b8a73c7f4934d89f24cb45/financial-coordinator?lic=2040&amp;uid=37255</t>
  </si>
  <si>
    <t>Managing Attorney (Partner Opportunity - new office)</t>
  </si>
  <si>
    <t>https://jobseq.eqsuite.com/JobPost/View/67b8b234819eb20001506ea3/managing-attorney-partner-opportunity-new-office?lic=2040&amp;uid=37255</t>
  </si>
  <si>
    <t>Director of Housekeeping</t>
  </si>
  <si>
    <t>https://jobseq.eqsuite.com/JobPost/View/67b08a229b7d50012c1e03d2/director-of-housekeeping?lic=2040&amp;uid=37255</t>
  </si>
  <si>
    <t>CIAM Engineer (ForgeRock)</t>
  </si>
  <si>
    <t>https://jobseq.eqsuite.com/JobPost/View/67ad9fb49b7d510ddc3f626c/ciam-engineer-forgerock?lic=2040&amp;uid=37255</t>
  </si>
  <si>
    <t>Dairy Lead Clerk</t>
  </si>
  <si>
    <t>https://jobseq.eqsuite.com/JobPost/View/67ae557b9b7d50012c1d0565/dairy-lead-clerk?lic=2040&amp;uid=37255</t>
  </si>
  <si>
    <t>Customer Service Rep</t>
  </si>
  <si>
    <t>https://jobseq.eqsuite.com/JobPost/View/67b0c90cedb8fd00017cb49a/customer-service-rep?lic=2040&amp;uid=37255</t>
  </si>
  <si>
    <t>Executive Loan Officer</t>
  </si>
  <si>
    <t>Prosperity Home Mortgage, LLC</t>
  </si>
  <si>
    <t>Scottsdale, AZ 85256</t>
  </si>
  <si>
    <t>https://jobseq.eqsuite.com/JobPost/View/67b8a8797f4934d89f26fb7f/executive-loan-officer?lic=2040&amp;uid=37255</t>
  </si>
  <si>
    <t>School Counselor</t>
  </si>
  <si>
    <t>https://jobseq.eqsuite.com/JobPost/View/67b8a5ad7f4934d89f21ff39/school-counselor?lic=2040&amp;uid=37255</t>
  </si>
  <si>
    <t>Inspector &amp; Maintenance Contractor</t>
  </si>
  <si>
    <t>Fido</t>
  </si>
  <si>
    <t>https://jobseq.eqsuite.com/JobPost/View/67b8a6237f4934d89f22d2b5/inspector-maintenance-contractor?lic=2040&amp;uid=37255</t>
  </si>
  <si>
    <t>VP, Global Strategic Accts, Marketplaces</t>
  </si>
  <si>
    <t>https://jobseq.eqsuite.com/JobPost/View/67b4bd99f01d6a000167c95b/vp-global-strategic-accts-marketplaces?lic=2040&amp;uid=37255</t>
  </si>
  <si>
    <t>Director of Revenue Management</t>
  </si>
  <si>
    <t>https://jobseq.eqsuite.com/JobPost/View/67b219b836951500018fcae6/director-of-revenue-management?lic=2040&amp;uid=37255</t>
  </si>
  <si>
    <t>New Restaurant Opening - Sexy Roman at the W Hotel - AM Lead Line Cook</t>
  </si>
  <si>
    <t>Alliance Hospitality Group</t>
  </si>
  <si>
    <t>https://jobseq.eqsuite.com/JobPost/View/67b219cb3695150001900a06/new-restaurant-opening-sexy-roman-at-the-w-hotel-am-lead-line-cook?lic=2040&amp;uid=37255</t>
  </si>
  <si>
    <t>Server (Full-Time/Seasonal, Now - May)</t>
  </si>
  <si>
    <t>https://jobseq.eqsuite.com/JobPost/View/67b0c8b5edb8fd00017b443c/server-full-time-seasonal-now-may?lic=2040&amp;uid=37255</t>
  </si>
  <si>
    <t>COORDINATOR Utilization Review</t>
  </si>
  <si>
    <t>https://jobseq.eqsuite.com/JobPost/View/67b8a7cc7f4934d89f25c333/coordinator-utilization-review?lic=2040&amp;uid=37255</t>
  </si>
  <si>
    <t>Special Education Teacher - Alternative Programs</t>
  </si>
  <si>
    <t>https://jobseq.eqsuite.com/JobPost/View/67b8a6657f4934d89f23495c/special-education-teacher-alternative-programs?lic=2040&amp;uid=37255</t>
  </si>
  <si>
    <t>Professional Skilled Caregiver DAILY PAY AVAILABLE</t>
  </si>
  <si>
    <t>Griswold Home Care for The Valley</t>
  </si>
  <si>
    <t>https://jobseq.eqsuite.com/JobPost/View/67b8a8f17f4934d89f27d8ef/professional-skilled-caregiver-daily-pay-available?lic=2040&amp;uid=37255</t>
  </si>
  <si>
    <t>Regional Business Development Manager</t>
  </si>
  <si>
    <t>Arch Insurance Group Inc.</t>
  </si>
  <si>
    <t>https://jobseq.eqsuite.com/JobPost/View/67b21a61369515000191e52c/regional-business-development-manager?lic=2040&amp;uid=37255</t>
  </si>
  <si>
    <t>Director of IT and Security</t>
  </si>
  <si>
    <t>Openforce</t>
  </si>
  <si>
    <t>https://jobseq.eqsuite.com/JobPost/View/67b21a06369515000190c6c6/director-of-it-and-security?lic=2040&amp;uid=37255</t>
  </si>
  <si>
    <t>Behavioral Technician - Alternative Programs</t>
  </si>
  <si>
    <t>https://jobseq.eqsuite.com/JobPost/View/67b8a5507f4934d89f215918/behavioral-technician-alternative-programs?lic=2040&amp;uid=37255</t>
  </si>
  <si>
    <t>Part Time Morning Nanny Help</t>
  </si>
  <si>
    <t>Interstate Capital INC</t>
  </si>
  <si>
    <t>6823 East Montreal Place, Scottsdale, AZ 85254</t>
  </si>
  <si>
    <t>https://jobseq.eqsuite.com/JobPost/View/67b8a6a77f4934d89f23bc67/part-time-morning-nanny-help?lic=2040&amp;uid=37255</t>
  </si>
  <si>
    <t>Director of Technical Product Delivery (Onsite)</t>
  </si>
  <si>
    <t>GTN Technical Staffing and Consulting</t>
  </si>
  <si>
    <t>https://jobseq.eqsuite.com/JobPost/View/67b4bd60f01d6a00016703a6/director-of-technical-product-delivery-onsite?lic=2040&amp;uid=37255</t>
  </si>
  <si>
    <t>24 Seven</t>
  </si>
  <si>
    <t>https://jobseq.eqsuite.com/JobPost/View/67ae6c5d7318e906101e65ab/account-manager?lic=2040&amp;uid=37255</t>
  </si>
  <si>
    <t>Territory Manager</t>
  </si>
  <si>
    <t>https://jobseq.eqsuite.com/JobPost/View/67b8a8157f4934d89f2646a0/territory-manager?lic=2040&amp;uid=37255</t>
  </si>
  <si>
    <t>4343 N Scottsdale Rd # 250, Scottsdale, AZ 85251</t>
  </si>
  <si>
    <t>https://jobseq.eqsuite.com/JobPost/View/67b8a7d87f4934d89f25d8d3/client-activation-specialist?lic=2040&amp;uid=37255</t>
  </si>
  <si>
    <t>Senior Windows Security Engineer</t>
  </si>
  <si>
    <t>https://jobseq.eqsuite.com/JobPost/View/67aebb569b7d50012c1d2ccc/senior-windows-security-engineer?lic=2040&amp;uid=37255</t>
  </si>
  <si>
    <t>Rooms Leader in Development (LID)</t>
  </si>
  <si>
    <t>https://jobseq.eqsuite.com/JobPost/View/67adcea57318e906101e438c/rooms-leader-in-development-lid?lic=2040&amp;uid=37255</t>
  </si>
  <si>
    <t>General Maintenance Engineer</t>
  </si>
  <si>
    <t>https://jobseq.eqsuite.com/JobPost/View/67ad98ae7318e906101e35e1/general-maintenance-engineer?lic=2040&amp;uid=37255</t>
  </si>
  <si>
    <t>Financial Analyst</t>
  </si>
  <si>
    <t>https://jobseq.eqsuite.com/JobPost/View/67b8a8907f4934d89f27275a/financial-analyst?lic=2040&amp;uid=37255</t>
  </si>
  <si>
    <t>Skin Care Specialist</t>
  </si>
  <si>
    <t>14350 N 87th St, Scottsdale, AZ 85260</t>
  </si>
  <si>
    <t>https://jobseq.eqsuite.com/JobPost/View/67b8a8107f4934d89f263d91/skin-care-specialist?lic=2040&amp;uid=37255</t>
  </si>
  <si>
    <t>Deli Associate</t>
  </si>
  <si>
    <t>11475 East Via Linda, Scottsdale, AZ 85259</t>
  </si>
  <si>
    <t>https://jobseq.eqsuite.com/JobPost/View/67b8a5557f4934d89f2161ff/deli-associate?lic=2040&amp;uid=37255</t>
  </si>
  <si>
    <t>Sushi Prep</t>
  </si>
  <si>
    <t>https://jobseq.eqsuite.com/JobPost/View/67b8a7be7f4934d89f25aa98/sushi-prep?lic=2040&amp;uid=37255</t>
  </si>
  <si>
    <t>Construction Labor</t>
  </si>
  <si>
    <t>16830 N. Cave Creek Road Phoenix, AZ 85022</t>
  </si>
  <si>
    <t>47-2061.00</t>
  </si>
  <si>
    <t>https://jobseq.eqsuite.com/JobPost/View/67aed8367792540f501fc7d3/construction-labor?lic=2040&amp;uid=37255</t>
  </si>
  <si>
    <t>https://jobseq.eqsuite.com/JobPost/View/67ae557b9b7d50012c1d0571/dairy-lead-clerk?lic=2040&amp;uid=37255</t>
  </si>
  <si>
    <t>Oracle Tech/CIO - Technology Lead</t>
  </si>
  <si>
    <t>https://jobseq.eqsuite.com/JobPost/View/67b170ad7318e906101f0c1a/oracle-tech-cio-technology-lead?lic=2040&amp;uid=37255</t>
  </si>
  <si>
    <t>Director of Product Management</t>
  </si>
  <si>
    <t>TechMate, Inc.</t>
  </si>
  <si>
    <t>https://jobseq.eqsuite.com/JobPost/View/67b4bcbcf01d6a000164eacf/director-of-product-management?lic=2040&amp;uid=37255</t>
  </si>
  <si>
    <t>Registered Client Service Associate- AZ</t>
  </si>
  <si>
    <t>Raymond James</t>
  </si>
  <si>
    <t>https://jobseq.eqsuite.com/JobPost/View/67b21a99369515000192b430/registered-client-service-associate-az?lic=2040&amp;uid=37255</t>
  </si>
  <si>
    <t>Grocery/Bulk Dept Manager</t>
  </si>
  <si>
    <t>Natural Grocers</t>
  </si>
  <si>
    <t>https://jobseq.eqsuite.com/JobPost/View/67ae7f8a9b7d510ddc3fd0f6/grocery-bulk-dept-manager?lic=2040&amp;uid=37255</t>
  </si>
  <si>
    <t>3Shape CAD/CAM Dental Lab Technician</t>
  </si>
  <si>
    <t>Wiand Dental Lab</t>
  </si>
  <si>
    <t>51-9081.00</t>
  </si>
  <si>
    <t>https://jobseq.eqsuite.com/JobPost/View/67b8b1b1819eb200014ecbc9/3shape-cad-cam-dental-lab-technician?lic=2040&amp;uid=37255</t>
  </si>
  <si>
    <t>Bottle Service - Lolo's</t>
  </si>
  <si>
    <t>https://jobseq.eqsuite.com/JobPost/View/67b8a8267f4934d89f26646a/bottle-service-lolo-s?lic=2040&amp;uid=37255</t>
  </si>
  <si>
    <t>Senior Auditor, Audit Operations</t>
  </si>
  <si>
    <t>https://jobseq.eqsuite.com/JobPost/View/67b8a5dd7f4934d89f225559/senior-auditor-audit-operations?lic=2040&amp;uid=37255</t>
  </si>
  <si>
    <t>Mortgage Loan Officer Trainee</t>
  </si>
  <si>
    <t>https://jobseq.eqsuite.com/JobPost/View/67b8a6997f4934d89f23a558/mortgage-loan-officer-trainee?lic=2040&amp;uid=37255</t>
  </si>
  <si>
    <t>Medix</t>
  </si>
  <si>
    <t>https://jobseq.eqsuite.com/JobPost/View/67b8a73c7f4934d89f24ca90/medical-assistant?lic=2040&amp;uid=37255</t>
  </si>
  <si>
    <t>Patient Coordinator - Scottsdale Private Dental Practice</t>
  </si>
  <si>
    <t>Alpers Family and Cosmetic Dentistry</t>
  </si>
  <si>
    <t>https://jobseq.eqsuite.com/JobPost/View/67b760495fd3a400017bcb1c/patient-coordinator-scottsdale-private-dental-practice?lic=2040&amp;uid=37255</t>
  </si>
  <si>
    <t>https://jobseq.eqsuite.com/JobPost/View/67af8e377792540f50201b4b/senior-product-marketing-manager?lic=2040&amp;uid=37255</t>
  </si>
  <si>
    <t>Fogo de Chao</t>
  </si>
  <si>
    <t>https://jobseq.eqsuite.com/JobPost/View/67bc236f9b7d50012c220a8e/server?lic=2040&amp;uid=37255</t>
  </si>
  <si>
    <t>Youth Pickleball Instructor - East Valley</t>
  </si>
  <si>
    <t>ACTIVSTARS</t>
  </si>
  <si>
    <t>https://jobseq.eqsuite.com/JobPost/View/67b8a76f7f4934d89f25246f/youth-pickleball-instructor-east-valley?lic=2040&amp;uid=37255</t>
  </si>
  <si>
    <t>Occupational Therapist</t>
  </si>
  <si>
    <t>Focus Staff</t>
  </si>
  <si>
    <t>https://jobseq.eqsuite.com/JobPost/View/67b0edf67792540f5020acf0/occupational-therapist?lic=2040&amp;uid=37255</t>
  </si>
  <si>
    <t>Director of Program Performance Management</t>
  </si>
  <si>
    <t>https://jobseq.eqsuite.com/JobPost/View/67b020e27318e906101ed0f6/director-of-program-performance-management?lic=2040&amp;uid=37255</t>
  </si>
  <si>
    <t>Personal Styling Assistant - Scottsdale</t>
  </si>
  <si>
    <t>Neiman Marcus</t>
  </si>
  <si>
    <t>6900 E Camelback Rd, Scottsdale, AZ 85251</t>
  </si>
  <si>
    <t>https://jobseq.eqsuite.com/JobPost/View/67b8a68d7f4934d89f239189/personal-styling-assistant-scottsdale?lic=2040&amp;uid=37255</t>
  </si>
  <si>
    <t>Bakery Clerk- Store 1663 TH</t>
  </si>
  <si>
    <t>20901 North Pima Road, Scottsdale, AZ 85255</t>
  </si>
  <si>
    <t>https://jobseq.eqsuite.com/JobPost/View/67b8a7bb7f4934d89f25a37a/bakery-clerk-store-1663-th?lic=2040&amp;uid=37255</t>
  </si>
  <si>
    <t>Business Development Specialist - Clinical Research</t>
  </si>
  <si>
    <t>DocTrials</t>
  </si>
  <si>
    <t>https://jobseq.eqsuite.com/JobPost/View/67b8a5e37f4934d89f22606c/business-development-specialist-clinical-research?lic=2040&amp;uid=37255</t>
  </si>
  <si>
    <t>BARISTA (PART-TIME)</t>
  </si>
  <si>
    <t>Hilton Hotel Event &amp; Conference Center</t>
  </si>
  <si>
    <t>https://jobseq.eqsuite.com/JobPost/View/67b8a65a7f4934d89f2336d2/barista-part-time?lic=2040&amp;uid=37255</t>
  </si>
  <si>
    <t>Relationship Officer - C&amp;I Lending</t>
  </si>
  <si>
    <t>Tradition Capital Bank</t>
  </si>
  <si>
    <t>14850 North Scottsdale Road, Scottsdale, AZ 85254</t>
  </si>
  <si>
    <t>https://jobseq.eqsuite.com/JobPost/View/67b8a6927f4934d89f23998e/relationship-officer-c-i-lending?lic=2040&amp;uid=37255</t>
  </si>
  <si>
    <t>Deployment Manager</t>
  </si>
  <si>
    <t>https://jobseq.eqsuite.com/JobPost/View/67ae3ea09b7d50012c1cf145/deployment-manager?lic=2040&amp;uid=37255</t>
  </si>
  <si>
    <t>https://jobseq.eqsuite.com/JobPost/View/67b0c8feedb8fd00017c7913/digital-designer?lic=2040&amp;uid=37255</t>
  </si>
  <si>
    <t>Software Configuration Specialist</t>
  </si>
  <si>
    <t>ClickPoint Software</t>
  </si>
  <si>
    <t>https://jobseq.eqsuite.com/JobPost/View/67af7715342ad70001f9b9d1/software-configuration-specialist?lic=2040&amp;uid=37255</t>
  </si>
  <si>
    <t>General Manager - Lolo's</t>
  </si>
  <si>
    <t>https://jobseq.eqsuite.com/JobPost/View/67b8a8857f4934d89f27126e/general-manager-lolo-s?lic=2040&amp;uid=37255</t>
  </si>
  <si>
    <t>CT Technologists East Valley Outpatient Imaging Clinics</t>
  </si>
  <si>
    <t>https://jobseq.eqsuite.com/JobPost/View/67b8a7397f4934d89f24c4fa/ct-technologists-east-valley-outpatient-imaging-clinics?lic=2040&amp;uid=37255</t>
  </si>
  <si>
    <t>Quality Team Leader</t>
  </si>
  <si>
    <t>https://jobseq.eqsuite.com/JobPost/View/67afd0669b7d510ddc406a07/quality-team-leader?lic=2040&amp;uid=37255</t>
  </si>
  <si>
    <t>Physical Therapist (PT) - Home Health</t>
  </si>
  <si>
    <t>Scottsdale, AZ 85252</t>
  </si>
  <si>
    <t>https://jobseq.eqsuite.com/JobPost/View/67b8a6807f4934d89f237bfa/physical-therapist-pt-home-health?lic=2040&amp;uid=37255</t>
  </si>
  <si>
    <t>Certified Aesthetic Nurse Injector</t>
  </si>
  <si>
    <t>MD Beauty Spa</t>
  </si>
  <si>
    <t>https://jobseq.eqsuite.com/JobPost/View/67b8a6197f4934d89f22bfaa/certified-aesthetic-nurse-injector?lic=2040&amp;uid=37255</t>
  </si>
  <si>
    <t>In Home Caregiver</t>
  </si>
  <si>
    <t>Upscale Home care</t>
  </si>
  <si>
    <t>https://jobseq.eqsuite.com/JobPost/View/67b8a6657f4934d89f2349a0/in-home-caregiver?lic=2040&amp;uid=37255</t>
  </si>
  <si>
    <t>9121 East Indian Bend Road, Scottsdale, AZ 85250</t>
  </si>
  <si>
    <t>https://jobseq.eqsuite.com/JobPost/View/67b8a6f07f4934d89f244405/team-member?lic=2040&amp;uid=37255</t>
  </si>
  <si>
    <t>24 Seven Talent</t>
  </si>
  <si>
    <t>https://jobseq.eqsuite.com/JobPost/View/67af77ac342ad70001fc2f03/account-manager?lic=2040&amp;uid=37255</t>
  </si>
  <si>
    <t>Intimissimi Sales Lead - Scottsdale Quarter - Competitive pay + Great Benefits</t>
  </si>
  <si>
    <t>ONIVERSE</t>
  </si>
  <si>
    <t>https://jobseq.eqsuite.com/JobPost/View/67b8a6297f4934d89f22dccf/intimissimi-sales-lead-scottsdale-quarter-competitive-pay-great-benefits?lic=2040&amp;uid=37255</t>
  </si>
  <si>
    <t>Authorization Specialist</t>
  </si>
  <si>
    <t>29-2072.00</t>
  </si>
  <si>
    <t>https://jobseq.eqsuite.com/JobPost/View/67b8a80b7f4934d89f263507/authorization-specialist?lic=2040&amp;uid=37255</t>
  </si>
  <si>
    <t>Senior Bookkeeper</t>
  </si>
  <si>
    <t>https://jobseq.eqsuite.com/JobPost/View/67b8a69c7f4934d89f23aad4/senior-bookkeeper?lic=2040&amp;uid=37255</t>
  </si>
  <si>
    <t>E&amp;S Strategic Accounts &amp; Northeast Business Development Underwriting Manager</t>
  </si>
  <si>
    <t>https://jobseq.eqsuite.com/JobPost/View/67ae81f59b7d50012c1d23eb/e-s-strategic-accounts-northeast-business-development-underwriting-manager?lic=2040&amp;uid=37255</t>
  </si>
  <si>
    <t>Senior Implementations Analyst</t>
  </si>
  <si>
    <t>https://jobseq.eqsuite.com/JobPost/View/67aec8e87792540f501fc1c7/senior-implementations-analyst?lic=2040&amp;uid=37255</t>
  </si>
  <si>
    <t>Accelon Inc</t>
  </si>
  <si>
    <t>https://jobseq.eqsuite.com/JobPost/View/67b0c875edb8fd00017a466f/devops-engineer?lic=2040&amp;uid=37255</t>
  </si>
  <si>
    <t>Part-Time Merchandiser</t>
  </si>
  <si>
    <t>Footprint Solutions</t>
  </si>
  <si>
    <t>27-1026.00</t>
  </si>
  <si>
    <t>https://jobseq.eqsuite.com/JobPost/View/67aec1857792540f501fbc20/part-time-merchandiser?lic=2040&amp;uid=37255</t>
  </si>
  <si>
    <t>Crate &amp; Barrel</t>
  </si>
  <si>
    <t>https://jobseq.eqsuite.com/JobPost/View/67add3f67792540f501f5a54/store-manager?lic=2040&amp;uid=37255</t>
  </si>
  <si>
    <t>Graphic Designer</t>
  </si>
  <si>
    <t>https://jobseq.eqsuite.com/JobPost/View/67b8a88c7f4934d89f271f79/graphic-designer?lic=2040&amp;uid=37255</t>
  </si>
  <si>
    <t>Brand Ambassador</t>
  </si>
  <si>
    <t>41-9011.00</t>
  </si>
  <si>
    <t>https://jobseq.eqsuite.com/JobPost/View/67b8a8b37f4934d89f276748/brand-ambassador?lic=2040&amp;uid=37255</t>
  </si>
  <si>
    <t>Medical Receptionist</t>
  </si>
  <si>
    <t>United Vein &amp; Vascular Centers</t>
  </si>
  <si>
    <t>3805 E Bell Rd Ste 4100, Paradise Valley, AZ 85032</t>
  </si>
  <si>
    <t>https://jobseq.eqsuite.com/JobPost/View/67b8a6d37f4934d89f240f3d/medical-receptionist?lic=2040&amp;uid=37255</t>
  </si>
  <si>
    <t>Bartender - Lolo's</t>
  </si>
  <si>
    <t>https://jobseq.eqsuite.com/JobPost/View/67b8a6a77f4934d89f23bced/bartender-lolo-s?lic=2040&amp;uid=37255</t>
  </si>
  <si>
    <t>Finance and Accounts Specialist</t>
  </si>
  <si>
    <t>https://jobseq.eqsuite.com/JobPost/View/67b8a8077f4934d89f262c60/finance-and-accounts-specialist?lic=2040&amp;uid=37255</t>
  </si>
  <si>
    <t>Front End Entry Level</t>
  </si>
  <si>
    <t>https://jobseq.eqsuite.com/JobPost/View/67b8a5987f4934d89f21da01/front-end-entry-level?lic=2040&amp;uid=37255</t>
  </si>
  <si>
    <t>Field Marketing Specialist - AZ</t>
  </si>
  <si>
    <t>Anywhere Real Estate</t>
  </si>
  <si>
    <t>https://jobseq.eqsuite.com/JobPost/View/67b8a63d7f4934d89f230062/field-marketing-specialist-az?lic=2040&amp;uid=37255</t>
  </si>
  <si>
    <t>Elementary Teacher</t>
  </si>
  <si>
    <t>https://jobseq.eqsuite.com/JobPost/View/67b8a7237f4934d89f24a1fb/elementary-teacher?lic=2040&amp;uid=37255</t>
  </si>
  <si>
    <t>Fraud &amp; Loss Prevention Analyst I</t>
  </si>
  <si>
    <t>https://jobseq.eqsuite.com/JobPost/View/67ae082a9b7d50012c1ce063/fraud-loss-prevention-analyst-i?lic=2040&amp;uid=37255</t>
  </si>
  <si>
    <t>Pastry Cook</t>
  </si>
  <si>
    <t>The Mexicano | Cactus</t>
  </si>
  <si>
    <t>https://jobseq.eqsuite.com/JobPost/View/67b8a5987f4934d89f21d9d6/pastry-cook?lic=2040&amp;uid=37255</t>
  </si>
  <si>
    <t>Automotive Recon/ Used Car Mechanic at Subaru Scottsdale</t>
  </si>
  <si>
    <t>https://jobseq.eqsuite.com/JobPost/View/67b8a63d7f4934d89f2301af/automotive-recon-used-car-mechanic-at-subaru-scottsdale?lic=2040&amp;uid=37255</t>
  </si>
  <si>
    <t>Scrub Technician</t>
  </si>
  <si>
    <t>Marc Malek Plastic Surgery</t>
  </si>
  <si>
    <t>29-2055.00</t>
  </si>
  <si>
    <t>https://jobseq.eqsuite.com/JobPost/View/67b4bcd7f01d6a0001654330/scrub-technician?lic=2040&amp;uid=37255</t>
  </si>
  <si>
    <t>Client Advisor, Part Time - Scottsdale</t>
  </si>
  <si>
    <t>Louis Vuitton</t>
  </si>
  <si>
    <t>https://jobseq.eqsuite.com/JobPost/View/67af772a342ad70001fa153e/client-advisor-part-time-scottsdale?lic=2040&amp;uid=37255</t>
  </si>
  <si>
    <t>Barista</t>
  </si>
  <si>
    <t>Life Time</t>
  </si>
  <si>
    <t>https://jobseq.eqsuite.com/JobPost/View/67b8a7dc7f4934d89f25dfa2/barista?lic=2040&amp;uid=37255</t>
  </si>
  <si>
    <t>Line Service Technician - Seasonal</t>
  </si>
  <si>
    <t>TalentCare</t>
  </si>
  <si>
    <t>53-6032.00</t>
  </si>
  <si>
    <t>https://jobseq.eqsuite.com/JobPost/View/67ae9c179b7d50012c1d27ec/line-service-technician-seasonal?lic=2040&amp;uid=37255</t>
  </si>
  <si>
    <t>Estimator</t>
  </si>
  <si>
    <t>https://jobseq.eqsuite.com/JobPost/View/67b0c8f8edb8fd00017c6097/estimator?lic=2040&amp;uid=37255</t>
  </si>
  <si>
    <t>Scottsdale, AZ -- 8377 E. Hartford Dr., Scottsdale, AZ, 85255</t>
  </si>
  <si>
    <t>https://jobseq.eqsuite.com/JobPost/View/67aee3859b7d50012c1d413f/financial-analyst-fp-a?lic=2040&amp;uid=37255</t>
  </si>
  <si>
    <t>Production Support Analyst III</t>
  </si>
  <si>
    <t>https://jobseq.eqsuite.com/JobPost/View/67af142b9b7d50012c1d5d26/production-support-analyst-iii?lic=2040&amp;uid=37255</t>
  </si>
  <si>
    <t>Business Analyst I, Fusus</t>
  </si>
  <si>
    <t>https://jobseq.eqsuite.com/JobPost/View/67b21a6c3695150001920d0c/business-analyst-i-fusus?lic=2040&amp;uid=37255</t>
  </si>
  <si>
    <t>Tasting Room Attendant</t>
  </si>
  <si>
    <t>https://jobseq.eqsuite.com/JobPost/View/67b8a57d7f4934d89f21aac0/tasting-room-attendant?lic=2040&amp;uid=37255</t>
  </si>
  <si>
    <t>Expo - Lolo's</t>
  </si>
  <si>
    <t>https://jobseq.eqsuite.com/JobPost/View/67b8a8317f4934d89f267b0e/expo-lolo-s?lic=2040&amp;uid=37255</t>
  </si>
  <si>
    <t>Senior Underwriting Auditor</t>
  </si>
  <si>
    <t>7233 East Butherus Drive, Scottsdale, AZ 85260</t>
  </si>
  <si>
    <t>https://jobseq.eqsuite.com/JobPost/View/67b8a60f7f4934d89f22ae44/senior-underwriting-auditor?lic=2040&amp;uid=37255</t>
  </si>
  <si>
    <t>Kitchen Manager - Lolo's</t>
  </si>
  <si>
    <t>https://jobseq.eqsuite.com/JobPost/View/67b8a7587f4934d89f24f913/kitchen-manager-lolo-s?lic=2040&amp;uid=37255</t>
  </si>
  <si>
    <t>Stock Associate</t>
  </si>
  <si>
    <t>Lamps Plus</t>
  </si>
  <si>
    <t>https://jobseq.eqsuite.com/JobPost/View/67b0c88fedb8fd00017aac56/stock-associate?lic=2040&amp;uid=37255</t>
  </si>
  <si>
    <t>https://jobseq.eqsuite.com/JobPost/View/67ae082b7792540f501f6ee7/fraud-analytics-loss-prevention-manager?lic=2040&amp;uid=37255</t>
  </si>
  <si>
    <t>Barback - Lolo's</t>
  </si>
  <si>
    <t>https://jobseq.eqsuite.com/JobPost/View/67b8a7737f4934d89f252b63/barback-lolo-s?lic=2040&amp;uid=37255</t>
  </si>
  <si>
    <t>Physical Therapist - Inpatient</t>
  </si>
  <si>
    <t>https://jobseq.eqsuite.com/JobPost/View/67b8a87f7f4934d89f2706bd/physical-therapist-inpatient?lic=2040&amp;uid=37255</t>
  </si>
  <si>
    <t>Wok Cook/ Line Cook</t>
  </si>
  <si>
    <t>Thai Chili 2Go</t>
  </si>
  <si>
    <t>https://jobseq.eqsuite.com/JobPost/View/67b8a85e7f4934d89f26cef3/wok-cook-line-cook?lic=2040&amp;uid=37255</t>
  </si>
  <si>
    <t>caregiver</t>
  </si>
  <si>
    <t>Home Matters Caregiving</t>
  </si>
  <si>
    <t>https://jobseq.eqsuite.com/JobPost/View/67b8a8377f4934d89f26855e/caregiver?lic=2040&amp;uid=37255</t>
  </si>
  <si>
    <t>Sous Chef- SEVEN</t>
  </si>
  <si>
    <t>Caesars Republic Scottsdale</t>
  </si>
  <si>
    <t>4747 North Goldwater Boulevard, Scottsdale, AZ 85251</t>
  </si>
  <si>
    <t>https://jobseq.eqsuite.com/JobPost/View/67b8a80d7f4934d89f2638db/sous-chef-seven?lic=2040&amp;uid=37255</t>
  </si>
  <si>
    <t>Nanny/Babysitters Needed</t>
  </si>
  <si>
    <t>Crunch Care</t>
  </si>
  <si>
    <t>https://jobseq.eqsuite.com/JobPost/View/67b8a6ed7f4934d89f243ee6/nanny-babysitters-needed?lic=2040&amp;uid=37255</t>
  </si>
  <si>
    <t>Baker</t>
  </si>
  <si>
    <t>https://jobseq.eqsuite.com/JobPost/View/67b8a6997f4934d89f23a5a6/baker?lic=2040&amp;uid=37255</t>
  </si>
  <si>
    <t>Compliance Director -Technology, Cyber Security, Information Security, and Artificial Intelligence ("TCIA")</t>
  </si>
  <si>
    <t>https://jobseq.eqsuite.com/JobPost/View/67aebf229b7d50012c1d2f84/compliance-director-technology-cyber-security-information-security-and-artificial-intelligence-tcia?lic=2040&amp;uid=37255</t>
  </si>
  <si>
    <t>Assistant Personal Training Sales Manager</t>
  </si>
  <si>
    <t>LA Fitness</t>
  </si>
  <si>
    <t>1900 North Scottsdale Road, Scottsdale, AZ 85257</t>
  </si>
  <si>
    <t>https://jobseq.eqsuite.com/JobPost/View/67b8a7157f4934d89f248945/assistant-personal-training-sales-manager?lic=2040&amp;uid=37255</t>
  </si>
  <si>
    <t>Tempe Groups &amp; Enrichment Pastor/Minister</t>
  </si>
  <si>
    <t>Scottsdale Bible Church</t>
  </si>
  <si>
    <t>https://jobseq.eqsuite.com/JobPost/View/67af7727342ad70001fa0834/tempe-groups-enrichment-pastor-minister?lic=2040&amp;uid=37255</t>
  </si>
  <si>
    <t>Corporate Recruiter- Phoenix Arizona</t>
  </si>
  <si>
    <t>San Antonio Wings LLC</t>
  </si>
  <si>
    <t>15686 North Frank Lloyd Wright Boulevard, Scottsdale, AZ 85260</t>
  </si>
  <si>
    <t>https://jobseq.eqsuite.com/JobPost/View/67b8a6297f4934d89f22de37/corporate-recruiter-phoenix-arizona?lic=2040&amp;uid=37255</t>
  </si>
  <si>
    <t>Systems Engineer (Firefighter) - Escalation Tech</t>
  </si>
  <si>
    <t>bva technology services</t>
  </si>
  <si>
    <t>15974 N 77th St Ste 102, Scottsdale, AZ 85260</t>
  </si>
  <si>
    <t>https://jobseq.eqsuite.com/JobPost/View/67b8a6cf7f4934d89f240723/systems-engineer-firefighter-escalation-tech?lic=2040&amp;uid=37255</t>
  </si>
  <si>
    <t>OTR CDL-A TRUCK DRIVERS: $.57 - $.64 CPM + $1,000 Sign-On Bonus</t>
  </si>
  <si>
    <t>US Xpress</t>
  </si>
  <si>
    <t>53-3032.00</t>
  </si>
  <si>
    <t>https://jobseq.eqsuite.com/JobPost/View/67b8a8137f4934d89f264258/otr-cdl-a-truck-drivers-57-64-cpm-1-000-sign-on-bonus?lic=2040&amp;uid=37255</t>
  </si>
  <si>
    <t>Head Coach &amp; Community Manager - Hilton Village, AZ</t>
  </si>
  <si>
    <t>[solidcore]</t>
  </si>
  <si>
    <t>https://jobseq.eqsuite.com/JobPost/View/67b219b636951500018fc567/head-coach-community-manager-hilton-village-az?lic=2040&amp;uid=37255</t>
  </si>
  <si>
    <t>Housekeeping Houseperson</t>
  </si>
  <si>
    <t>https://jobseq.eqsuite.com/JobPost/View/67adcea49b7d50012c1ccb62/housekeeping-houseperson?lic=2040&amp;uid=37255</t>
  </si>
  <si>
    <t>PRODUCE/ASST DEPT LEADER</t>
  </si>
  <si>
    <t>https://jobseq.eqsuite.com/JobPost/View/67ae557b9b7d50012c1d0564/produce-asst-dept-leader?lic=2040&amp;uid=37255</t>
  </si>
  <si>
    <t>Business Transient Sales Manager</t>
  </si>
  <si>
    <t>Crescent Hotels and Resorts</t>
  </si>
  <si>
    <t>https://jobseq.eqsuite.com/JobPost/View/67bab2df7318e90610209f06/business-transient-sales-manager?lic=2040&amp;uid=37255</t>
  </si>
  <si>
    <t>Principal of Alternative Programs for Exceptional Students</t>
  </si>
  <si>
    <t>11-9032.00</t>
  </si>
  <si>
    <t>https://jobseq.eqsuite.com/JobPost/View/67b8a66d7f4934d89f2358bd/principal-of-alternative-programs-for-exceptional-students?lic=2040&amp;uid=37255</t>
  </si>
  <si>
    <t>Benihana - Scottsdale</t>
  </si>
  <si>
    <t>https://jobseq.eqsuite.com/JobPost/View/67b8a7457f4934d89f24db41/sushi-prep?lic=2040&amp;uid=37255</t>
  </si>
  <si>
    <t>Power Systems Compliance Engineer</t>
  </si>
  <si>
    <t>https://jobseq.eqsuite.com/JobPost/View/67b4bd48f01d6a000166ae25/power-systems-compliance-engineer?lic=2040&amp;uid=37255</t>
  </si>
  <si>
    <t>RN / LPN - AZ</t>
  </si>
  <si>
    <t>Granite Creek Health &amp; Rehab</t>
  </si>
  <si>
    <t>https://jobseq.eqsuite.com/JobPost/View/67b8a7e67f4934d89f25f146/rn-lpn-az?lic=2040&amp;uid=37255</t>
  </si>
  <si>
    <t>Manager - Behavioral Health Office</t>
  </si>
  <si>
    <t>https://jobseq.eqsuite.com/JobPost/View/67ba052d5397880001c3ac8f/manager-behavioral-health-office?lic=2040&amp;uid=37255</t>
  </si>
  <si>
    <t>Graphic Desginer</t>
  </si>
  <si>
    <t>8377 East Hartford Drive, Scottsdale, AZ 85255</t>
  </si>
  <si>
    <t>https://jobseq.eqsuite.com/JobPost/View/67b8a5e97f4934d89f226a78/graphic-desginer?lic=2040&amp;uid=37255</t>
  </si>
  <si>
    <t>Sales Advisor</t>
  </si>
  <si>
    <t>Fourth Floor</t>
  </si>
  <si>
    <t>https://jobseq.eqsuite.com/JobPost/View/67b4bd0af01d6a000165d7af/sales-advisor?lic=2040&amp;uid=37255</t>
  </si>
  <si>
    <t>Control4/SAVANT/Crestron Programmer/Audio Video Technician</t>
  </si>
  <si>
    <t>Cinemascape</t>
  </si>
  <si>
    <t>49-2097.00</t>
  </si>
  <si>
    <t>https://jobseq.eqsuite.com/JobPost/View/67af7712342ad70001f9ad93/control4-savant-crestron-programmer-audio-video-technician?lic=2040&amp;uid=37255</t>
  </si>
  <si>
    <t>Store Associate</t>
  </si>
  <si>
    <t>https://jobseq.eqsuite.com/JobPost/View/67af53fd9b7d510ddc402a46/store-associate?lic=2040&amp;uid=37255</t>
  </si>
  <si>
    <t>Electrophysiology Specialist</t>
  </si>
  <si>
    <t>29-2031.00</t>
  </si>
  <si>
    <t>https://jobseq.eqsuite.com/JobPost/View/67b8a61e7f4934d89f22c91f/electrophysiology-specialist?lic=2040&amp;uid=37255</t>
  </si>
  <si>
    <t>Medical Administrative Assistant</t>
  </si>
  <si>
    <t>LivWell Infusions</t>
  </si>
  <si>
    <t>8501 East Princess Drive, Scottsdale, AZ 85255</t>
  </si>
  <si>
    <t>https://jobseq.eqsuite.com/JobPost/View/67b8a5fa7f4934d89f2286fc/medical-administrative-assistant?lic=2040&amp;uid=37255</t>
  </si>
  <si>
    <t>State Sales Manager</t>
  </si>
  <si>
    <t>First American</t>
  </si>
  <si>
    <t>https://jobseq.eqsuite.com/JobPost/View/67aefa657792540f501fdb2c/state-sales-manager?lic=2040&amp;uid=37255</t>
  </si>
  <si>
    <t>City of Hope</t>
  </si>
  <si>
    <t>https://jobseq.eqsuite.com/JobPost/View/67ae4b987792540f501f88ca/medical-assistant?lic=2040&amp;uid=37255</t>
  </si>
  <si>
    <t>37-1011.00</t>
  </si>
  <si>
    <t>https://jobseq.eqsuite.com/JobPost/View/67af7778342ad70001fb706c/director-of-housekeeping?lic=2040&amp;uid=37255</t>
  </si>
  <si>
    <t>Sales Support Coordinator</t>
  </si>
  <si>
    <t>WPG Americas Inc.</t>
  </si>
  <si>
    <t>https://jobseq.eqsuite.com/JobPost/View/67b0c8cfedb8fd00017bb560/sales-support-coordinator?lic=2040&amp;uid=37255</t>
  </si>
  <si>
    <t>Assistant Preschool Teacher - Scottsdale</t>
  </si>
  <si>
    <t>YMCA</t>
  </si>
  <si>
    <t>6869 East Shea Boulevard, Scottsdale, AZ 85254</t>
  </si>
  <si>
    <t>https://jobseq.eqsuite.com/JobPost/View/67b8a6de7f4934d89f242327/assistant-preschool-teacher-scottsdale?lic=2040&amp;uid=37255</t>
  </si>
  <si>
    <t>https://jobseq.eqsuite.com/JobPost/View/67aed8369b7d50012c1d3ce2/server?lic=2040&amp;uid=37255</t>
  </si>
  <si>
    <t>Sales Executive FTB</t>
  </si>
  <si>
    <t>https://jobseq.eqsuite.com/JobPost/View/67b0e60a9b7d510ddc40d371/sales-executive-ftb?lic=2040&amp;uid=37255</t>
  </si>
  <si>
    <t>Senior Right-of-Way Agent in Arizona</t>
  </si>
  <si>
    <t>Gray Hawk Land Solutions</t>
  </si>
  <si>
    <t>https://jobseq.eqsuite.com/JobPost/View/67ae25f3022a160001f4b03d/senior-right-of-way-agent-in-arizona?lic=2040&amp;uid=37255</t>
  </si>
  <si>
    <t>Pool Service Repair Manager-Aquaman North</t>
  </si>
  <si>
    <t>National Pool Partners</t>
  </si>
  <si>
    <t>49-9099.00</t>
  </si>
  <si>
    <t>https://jobseq.eqsuite.com/JobPost/View/67af76e6342ad70001f8f961/pool-service-repair-manager-aquaman-north?lic=2040&amp;uid=37255</t>
  </si>
  <si>
    <t>Transporter</t>
  </si>
  <si>
    <t>OrthoArizona</t>
  </si>
  <si>
    <t>31-1132.00</t>
  </si>
  <si>
    <t>https://jobseq.eqsuite.com/JobPost/View/67b21a14369515000190f4e8/transporter?lic=2040&amp;uid=37255</t>
  </si>
  <si>
    <t>Attorney</t>
  </si>
  <si>
    <t>Guymon Law</t>
  </si>
  <si>
    <t>https://jobseq.eqsuite.com/JobPost/View/67b36b6d8941770001727f00/attorney?lic=2040&amp;uid=37255</t>
  </si>
  <si>
    <t>Security Guard - Retail Setting - Days</t>
  </si>
  <si>
    <t>https://jobseq.eqsuite.com/JobPost/View/67ad30667792540f501f1d1d/security-guard-retail-setting-days?lic=2040&amp;uid=37255</t>
  </si>
  <si>
    <t>Technical Program Manager 2</t>
  </si>
  <si>
    <t>https://jobseq.eqsuite.com/JobPost/View/67adc2c27792540f501f554b/technical-program-manager-2?lic=2040&amp;uid=37255</t>
  </si>
  <si>
    <t>Barista / Retail Cashier</t>
  </si>
  <si>
    <t>https://jobseq.eqsuite.com/JobPost/View/67adc18a7792540f501f5477/barista-retail-cashier?lic=2040&amp;uid=37255</t>
  </si>
  <si>
    <t>Caregiving Home Care Immediate Openings</t>
  </si>
  <si>
    <t>https://jobseq.eqsuite.com/JobPost/View/67ae538d7792540f501f9067/caregiving-home-care-immediate-openings?lic=2040&amp;uid=37255</t>
  </si>
  <si>
    <t>https://jobseq.eqsuite.com/JobPost/View/67ada8f69b7d500d844c5559/digital-marketing-consultant?lic=2040&amp;uid=37255</t>
  </si>
  <si>
    <t>https://jobseq.eqsuite.com/JobPost/View/67adbf989b7d50012c1cc5f0/director-of-housekeeping?lic=2040&amp;uid=37255</t>
  </si>
  <si>
    <t>MEAT/ASST DEPT LEADER</t>
  </si>
  <si>
    <t>https://jobseq.eqsuite.com/JobPost/View/67ad06527318e906101e1177/meat-asst-dept-leader?lic=2040&amp;uid=37255</t>
  </si>
  <si>
    <t>Private Chef</t>
  </si>
  <si>
    <t>https://jobseq.eqsuite.com/JobPost/View/67b21a763695150001923236/private-chef?lic=2040&amp;uid=37255</t>
  </si>
  <si>
    <t>Steward- Mountain Shadows</t>
  </si>
  <si>
    <t>https://jobseq.eqsuite.com/JobPost/View/67b219ec3695150001907451/steward-mountain-shadows?lic=2040&amp;uid=37255</t>
  </si>
  <si>
    <t>Portfolio Manager I</t>
  </si>
  <si>
    <t>Sunwest Bank</t>
  </si>
  <si>
    <t>https://jobseq.eqsuite.com/JobPost/View/67af77d7342ad70001fceb5f/portfolio-manager-i?lic=2040&amp;uid=37255</t>
  </si>
  <si>
    <t>Data Analyst, Specialist (CxA)</t>
  </si>
  <si>
    <t>https://jobseq.eqsuite.com/JobPost/View/67ae82339b7d510ddc3fd2fe/data-analyst-specialist-cxa?lic=2040&amp;uid=37255</t>
  </si>
  <si>
    <t>DISHWASHER (PART-TIME)</t>
  </si>
  <si>
    <t>TPC Network</t>
  </si>
  <si>
    <t>Scottsdale, AZ 85255-6000</t>
  </si>
  <si>
    <t>https://jobseq.eqsuite.com/JobPost/View/67adf5337792540f501f68b7/dishwasher-part-time?lic=2040&amp;uid=37255</t>
  </si>
  <si>
    <t>ASIC FPGA Engineer for Crypto and Cross Domain Solutions</t>
  </si>
  <si>
    <t>https://jobseq.eqsuite.com/JobPost/View/67ad2db89b7d510ddc3f3d16/asic-fpga-engineer-for-crypto-and-cross-domain-solutions?lic=2040&amp;uid=37255</t>
  </si>
  <si>
    <t>Technical Product Manager</t>
  </si>
  <si>
    <t>https://jobseq.eqsuite.com/JobPost/View/67ad68309b7d500d844c3cad/technical-product-manager?lic=2040&amp;uid=37255</t>
  </si>
  <si>
    <t>Senior Mgr, InfoSec Regulatory Strategy</t>
  </si>
  <si>
    <t>https://jobseq.eqsuite.com/JobPost/View/67adc6e19b7d50012c1cc9a2/senior-mgr-infosec-regulatory-strategy?lic=2040&amp;uid=37255</t>
  </si>
  <si>
    <t>Clinical Compliance Auditor</t>
  </si>
  <si>
    <t>https://jobseq.eqsuite.com/JobPost/View/67af76bf342ad70001f86176/clinical-compliance-auditor?lic=2040&amp;uid=37255</t>
  </si>
  <si>
    <t>Director of Retail Planning</t>
  </si>
  <si>
    <t>Trulieve</t>
  </si>
  <si>
    <t>https://jobseq.eqsuite.com/JobPost/View/67b5e99c7792540f502224b3/director-of-retail-planning?lic=2040&amp;uid=37255</t>
  </si>
  <si>
    <t>Digital Marketing &amp; Analytics Manager</t>
  </si>
  <si>
    <t>Kahala Brands</t>
  </si>
  <si>
    <t>https://jobseq.eqsuite.com/JobPost/View/67af77a5342ad70001fc189f/digital-marketing-analytics-manager?lic=2040&amp;uid=37255</t>
  </si>
  <si>
    <t>https://jobseq.eqsuite.com/JobPost/View/67ac7e819b7d500d844bd74b/software-engineer-iii?lic=2040&amp;uid=37255</t>
  </si>
  <si>
    <t>Travel Physician</t>
  </si>
  <si>
    <t>Banner Health Emergency Departments</t>
  </si>
  <si>
    <t>29-1214.00</t>
  </si>
  <si>
    <t>https://jobseq.eqsuite.com/JobPost/View/67ae03219b7d50012c1cdfe9/travel-physician?lic=2040&amp;uid=37255</t>
  </si>
  <si>
    <t>Senior Underwriter</t>
  </si>
  <si>
    <t>https://jobseq.eqsuite.com/JobPost/View/67ad33139b7d510ddc3f40c7/senior-underwriter?lic=2040&amp;uid=37255</t>
  </si>
  <si>
    <t>Experienced Medical Assistant</t>
  </si>
  <si>
    <t>GRACE ZLAKET MATTA MD LLC</t>
  </si>
  <si>
    <t>https://jobseq.eqsuite.com/JobPost/View/67b21a51369515000191aa53/experienced-medical-assistant?lic=2040&amp;uid=37255</t>
  </si>
  <si>
    <t>Crew</t>
  </si>
  <si>
    <t>Trader Joe's</t>
  </si>
  <si>
    <t>#94 - 6202 N. Scottsdale Road, Scottsdale, Arizona, 85253</t>
  </si>
  <si>
    <t>https://jobseq.eqsuite.com/JobPost/View/67adfe197792540f501f6b62/crew?lic=2040&amp;uid=37255</t>
  </si>
  <si>
    <t>Hotel Online Travel Management Specialist 2</t>
  </si>
  <si>
    <t>https://jobseq.eqsuite.com/JobPost/View/67b4bd53f01d6a000166d5f8/hotel-online-travel-management-specialist-2?lic=2040&amp;uid=37255</t>
  </si>
  <si>
    <t>Senior Workplace Programs Manager</t>
  </si>
  <si>
    <t>https://jobseq.eqsuite.com/JobPost/View/67adc3fa7318e906101e421f/senior-workplace-programs-manager?lic=2040&amp;uid=37255</t>
  </si>
  <si>
    <t>Residential Tactical Security Officer</t>
  </si>
  <si>
    <t>N/A, Scottsdale, Arizona, 85254, United States</t>
  </si>
  <si>
    <t>https://jobseq.eqsuite.com/JobPost/View/67ae3ea17318e906101e5590/residential-tactical-security-officer?lic=2040&amp;uid=37255</t>
  </si>
  <si>
    <t>Junior Property Accountant</t>
  </si>
  <si>
    <t>Rise48 Equity</t>
  </si>
  <si>
    <t>https://jobseq.eqsuite.com/JobPost/View/67b60edf38f5370001245fb7/junior-property-accountant?lic=2040&amp;uid=37255</t>
  </si>
  <si>
    <t>Complex Liability Adjuster</t>
  </si>
  <si>
    <t>https://jobseq.eqsuite.com/JobPost/View/67ad33909b7d510ddc3f4160/complex-liability-adjuster?lic=2040&amp;uid=37255</t>
  </si>
  <si>
    <t>Head of Western World</t>
  </si>
  <si>
    <t>AIG</t>
  </si>
  <si>
    <t>https://jobseq.eqsuite.com/JobPost/View/67adb6dd7792540f501f5165/head-of-western-world?lic=2040&amp;uid=37255</t>
  </si>
  <si>
    <t>Cook - Suites Scottsdale Gainey Ranch</t>
  </si>
  <si>
    <t>https://jobseq.eqsuite.com/JobPost/View/67adbb717792540f501f5287/cook-suites-scottsdale-gainey-ranch?lic=2040&amp;uid=37255</t>
  </si>
  <si>
    <t>Director, Employee Experience and Workplace Programs</t>
  </si>
  <si>
    <t>https://jobseq.eqsuite.com/JobPost/View/67adc3fa9b7d510ddc3f78fb/director-employee-experience-and-workplace-programs?lic=2040&amp;uid=37255</t>
  </si>
  <si>
    <t>Front Desk Receptionist</t>
  </si>
  <si>
    <t>AirSculpt</t>
  </si>
  <si>
    <t>https://jobseq.eqsuite.com/JobPost/View/67b4bd15f01d6a000165fc65/front-desk-receptionist?lic=2040&amp;uid=37255</t>
  </si>
  <si>
    <t>Senior People Coordinator</t>
  </si>
  <si>
    <t>https://jobseq.eqsuite.com/JobPost/View/67adc3fa9b7d50012c1cc84e/senior-people-coordinator?lic=2040&amp;uid=37255</t>
  </si>
  <si>
    <t>Concierge - On Call</t>
  </si>
  <si>
    <t>https://jobseq.eqsuite.com/JobPost/View/67acba509b7d510ddc3ef418/concierge-on-call?lic=2040&amp;uid=37255</t>
  </si>
  <si>
    <t>Quality Engineer II</t>
  </si>
  <si>
    <t>https://jobseq.eqsuite.com/JobPost/View/67ace7809b7d510ddc3f020b/quality-engineer-ii?lic=2040&amp;uid=37255</t>
  </si>
  <si>
    <t>https://jobseq.eqsuite.com/JobPost/View/67adbf989b7d510ddc3f76b8/director-of-revenue-management?lic=2040&amp;uid=37255</t>
  </si>
  <si>
    <t>https://jobseq.eqsuite.com/JobPost/View/67af76c1342ad70001f86ac5/senior-data-scientist?lic=2040&amp;uid=37255</t>
  </si>
  <si>
    <t>https://jobseq.eqsuite.com/JobPost/View/67ad2db87792540f501f1bda/manufacturing-planning-specialist?lic=2040&amp;uid=37255</t>
  </si>
  <si>
    <t>Mail Processor II</t>
  </si>
  <si>
    <t>43-9051.00</t>
  </si>
  <si>
    <t>https://jobseq.eqsuite.com/JobPost/View/67adb2389b7d510ddc3f728e/mail-processor-ii?lic=2040&amp;uid=37255</t>
  </si>
  <si>
    <t>Principal Machine Learning Researcher</t>
  </si>
  <si>
    <t>https://jobseq.eqsuite.com/JobPost/View/67af779f342ad70001fc01ad/principal-machine-learning-researcher?lic=2040&amp;uid=37255</t>
  </si>
  <si>
    <t>Sales Lead, Kierland Commons</t>
  </si>
  <si>
    <t>LOFT</t>
  </si>
  <si>
    <t>https://jobseq.eqsuite.com/JobPost/View/67b36b8a894177000172e732/sales-lead-kierland-commons?lic=2040&amp;uid=37255</t>
  </si>
  <si>
    <t>Stock/Receiving Associate</t>
  </si>
  <si>
    <t>https://jobseq.eqsuite.com/JobPost/View/67b1e1cf9b7d50012c1e6d91/stock-receiving-associate?lic=2040&amp;uid=37255</t>
  </si>
  <si>
    <t>Full Time Educator | Scottsdale Fashion Square</t>
  </si>
  <si>
    <t>https://jobseq.eqsuite.com/JobPost/View/67acf22d7318e906101e0841/full-time-educator-scottsdale-fashion-square?lic=2040&amp;uid=37255</t>
  </si>
  <si>
    <t>In-House Marketing Representative - $75,000 Target</t>
  </si>
  <si>
    <t>https://jobseq.eqsuite.com/JobPost/View/67adc18b9b7d50012c1cc6c2/in-house-marketing-representative-75-000-target?lic=2040&amp;uid=37255</t>
  </si>
  <si>
    <t>Web Software Developer</t>
  </si>
  <si>
    <t>Elite Technical</t>
  </si>
  <si>
    <t>https://jobseq.eqsuite.com/JobPost/View/67ae64ea9b7d50012c1d0fa3/web-software-developer?lic=2040&amp;uid=37255</t>
  </si>
  <si>
    <t>https://jobseq.eqsuite.com/JobPost/View/67b0c846edb8fd0001798530/personal-styling-assistant-scottsdale?lic=2040&amp;uid=37255</t>
  </si>
  <si>
    <t>https://jobseq.eqsuite.com/JobPost/View/67ad30a57792540f501f1d5c/environmental-services-manager-inpatient-rehabilitation?lic=2040&amp;uid=37255</t>
  </si>
  <si>
    <t>Arizona Center for Cancer Care</t>
  </si>
  <si>
    <t>https://jobseq.eqsuite.com/JobPost/View/67af76ed342ad70001f9172c/financial-analyst?lic=2040&amp;uid=37255</t>
  </si>
  <si>
    <t>Clinical Analyst</t>
  </si>
  <si>
    <t>https://jobseq.eqsuite.com/JobPost/View/67ba041d5397880001bfc14d/clinical-analyst?lic=2040&amp;uid=37255</t>
  </si>
  <si>
    <t>Part-Time Virtual Assistant (Remote - PST Hours)</t>
  </si>
  <si>
    <t>https://jobseq.eqsuite.com/JobPost/View/67ae2642022a160001f5cddf/part-time-virtual-assistant-remote-pst-hours?lic=2040&amp;uid=37255</t>
  </si>
  <si>
    <t>Escrow Officer</t>
  </si>
  <si>
    <t>https://jobseq.eqsuite.com/JobPost/View/67adaa2d9b7d510ddc3f696e/escrow-officer?lic=2040&amp;uid=37255</t>
  </si>
  <si>
    <t>https://jobseq.eqsuite.com/JobPost/View/67adbf987792540f501f53a2/director-of-operations?lic=2040&amp;uid=37255</t>
  </si>
  <si>
    <t>Starbucks Barista</t>
  </si>
  <si>
    <t>https://jobseq.eqsuite.com/JobPost/View/67ad06527318e906101e1180/starbucks-barista?lic=2040&amp;uid=37255</t>
  </si>
  <si>
    <t>https://jobseq.eqsuite.com/JobPost/View/67adbf989b7d50012c1cc5ee/business-transient-sales-manager?lic=2040&amp;uid=37255</t>
  </si>
  <si>
    <t>https://jobseq.eqsuite.com/JobPost/View/67ad780f9b7d510ddc3f5735/stock-receiving-associate?lic=2040&amp;uid=37255</t>
  </si>
  <si>
    <t>Demand Marketing Manager</t>
  </si>
  <si>
    <t>SmartRent</t>
  </si>
  <si>
    <t>https://jobseq.eqsuite.com/JobPost/View/67b21a7a3695150001924237/demand-marketing-manager?lic=2040&amp;uid=37255</t>
  </si>
  <si>
    <t>New Restaurant Opening - Sexy Roman at the W Hotel - Barback</t>
  </si>
  <si>
    <t>https://jobseq.eqsuite.com/JobPost/View/67b760675fd3a400017c422a/new-restaurant-opening-sexy-roman-at-the-w-hotel-barback?lic=2040&amp;uid=37255</t>
  </si>
  <si>
    <t>https://jobseq.eqsuite.com/JobPost/View/67af77e1342ad70001fd19a4/purchasing-manager?lic=2040&amp;uid=37255</t>
  </si>
  <si>
    <t>VP of Preconstruction</t>
  </si>
  <si>
    <t>AZ HR Hub</t>
  </si>
  <si>
    <t>https://jobseq.eqsuite.com/JobPost/View/67af77e4342ad70001fd2484/vp-of-preconstruction?lic=2040&amp;uid=37255</t>
  </si>
  <si>
    <t>New Restaurant Opening - Sexy Roman at the W Hotel - Supervisor AM</t>
  </si>
  <si>
    <t>https://jobseq.eqsuite.com/JobPost/View/67b219d23695150001902267/new-restaurant-opening-sexy-roman-at-the-w-hotel-supervisor-am?lic=2040&amp;uid=37255</t>
  </si>
  <si>
    <t>https://jobseq.eqsuite.com/JobPost/View/67ad19a69b7d510ddc3f2a82/retail-support-associate-ready-to-wear-scottsdale-fashion-square-part-time?lic=2040&amp;uid=37255</t>
  </si>
  <si>
    <t>Proposal Lead (Federal)</t>
  </si>
  <si>
    <t>https://jobseq.eqsuite.com/JobPost/View/67ae3ea07792540f501f7f05/proposal-lead-federal?lic=2040&amp;uid=37255</t>
  </si>
  <si>
    <t>Dining Services Director</t>
  </si>
  <si>
    <t>Brookdale North Scottsdale</t>
  </si>
  <si>
    <t>https://jobseq.eqsuite.com/JobPost/View/67ad32997318e906101e22d5/dining-services-director?lic=2040&amp;uid=37255</t>
  </si>
  <si>
    <t>Alera Group, Inc.</t>
  </si>
  <si>
    <t>https://jobseq.eqsuite.com/JobPost/View/67b4bd30f01d6a000166576b/employee-benefits-data-analyst?lic=2040&amp;uid=37255</t>
  </si>
  <si>
    <t>Occupational Therapy Assistant (OTA, COTA)</t>
  </si>
  <si>
    <t>UnitiMed</t>
  </si>
  <si>
    <t>https://jobseq.eqsuite.com/JobPost/View/67b0cc269b7d50012c1e1e2a/occupational-therapy-assistant-ota-cota?lic=2040&amp;uid=37255</t>
  </si>
  <si>
    <t>Regional Director, Personal Investor Wealth Management</t>
  </si>
  <si>
    <t>https://jobseq.eqsuite.com/JobPost/View/67ad2d7a9b7d500d844c2a49/regional-director-personal-investor-wealth-management?lic=2040&amp;uid=37255</t>
  </si>
  <si>
    <t>Senior Manager, Med-D Oversight</t>
  </si>
  <si>
    <t>https://jobseq.eqsuite.com/JobPost/View/67ad71179b7d500d844c418b/senior-manager-med-d-oversight?lic=2040&amp;uid=37255</t>
  </si>
  <si>
    <t>AZ - Staff Tax Accountant Role</t>
  </si>
  <si>
    <t>https://jobseq.eqsuite.com/JobPost/View/67ba04e85397880001c2a2a3/az-staff-tax-accountant-role?lic=2040&amp;uid=37255</t>
  </si>
  <si>
    <t>Nursing Staffing Coordinator</t>
  </si>
  <si>
    <t>https://jobseq.eqsuite.com/JobPost/View/67ad0d199b7d500d844c0f6b/nursing-staffing-coordinator?lic=2040&amp;uid=37255</t>
  </si>
  <si>
    <t>Technology Design Engineer</t>
  </si>
  <si>
    <t>KCL Engineering</t>
  </si>
  <si>
    <t>https://jobseq.eqsuite.com/JobPost/View/67b4bdb5f01d6a0001682dde/technology-design-engineer?lic=2040&amp;uid=37255</t>
  </si>
  <si>
    <t>Compassionate Caregiver Needed 4-12 Hour Shifts</t>
  </si>
  <si>
    <t>https://jobseq.eqsuite.com/JobPost/View/67ae53519b7d50012c1d0392/compassionate-caregiver-needed-4-12-hour-shifts?lic=2040&amp;uid=37255</t>
  </si>
  <si>
    <t>Aureus Medical Group</t>
  </si>
  <si>
    <t>https://jobseq.eqsuite.com/JobPost/View/67b362f87792540f50213b73/travel-occupational-therapist?lic=2040&amp;uid=37255</t>
  </si>
  <si>
    <t>New Restaurant Opening - Sexy Roman at the W Hotel - Server</t>
  </si>
  <si>
    <t>https://jobseq.eqsuite.com/JobPost/View/67b36b8a894177000172e8d2/new-restaurant-opening-sexy-roman-at-the-w-hotel-server?lic=2040&amp;uid=37255</t>
  </si>
  <si>
    <t>Concierge</t>
  </si>
  <si>
    <t>Sunrise Senior Living</t>
  </si>
  <si>
    <t>https://jobseq.eqsuite.com/JobPost/View/67ad30a67792540f501f1d8b/concierge?lic=2040&amp;uid=37255</t>
  </si>
  <si>
    <t>Renewal Specialist</t>
  </si>
  <si>
    <t>Sonatype</t>
  </si>
  <si>
    <t>https://jobseq.eqsuite.com/JobPost/View/67af76d7342ad70001f8c671/renewal-specialist?lic=2040&amp;uid=37255</t>
  </si>
  <si>
    <t>DRUG-GEN MDSE/DEPT LEADER</t>
  </si>
  <si>
    <t>31-9095.00</t>
  </si>
  <si>
    <t>https://jobseq.eqsuite.com/JobPost/View/67ad06529b7d510ddc3f1c2c/drug-gen-mdse-dept-leader?lic=2040&amp;uid=37255</t>
  </si>
  <si>
    <t>Senior Game Mathematician</t>
  </si>
  <si>
    <t>Design Works Gaming</t>
  </si>
  <si>
    <t>15-2021.00</t>
  </si>
  <si>
    <t>https://jobseq.eqsuite.com/JobPost/View/67b760445fd3a400017bb265/senior-game-mathematician?lic=2040&amp;uid=37255</t>
  </si>
  <si>
    <t>DELI/DEPT LEADER</t>
  </si>
  <si>
    <t>https://jobseq.eqsuite.com/JobPost/View/67ad06529b7d510ddc3f1c30/deli-dept-leader?lic=2040&amp;uid=37255</t>
  </si>
  <si>
    <t>Caregiver Needed - 12 Hour Weekend Shifts Day and Night IMMEDIATE HIRE</t>
  </si>
  <si>
    <t>https://jobseq.eqsuite.com/JobPost/View/67ae538d7792540f501f905f/caregiver-needed-12-hour-weekend-shifts-day-and-night-immediate-hire?lic=2040&amp;uid=37255</t>
  </si>
  <si>
    <t>New Restaurant Opening - Sexy Roman at the W Hotel - Host</t>
  </si>
  <si>
    <t>https://jobseq.eqsuite.com/JobPost/View/67b0c876edb8fd00017a49ec/new-restaurant-opening-sexy-roman-at-the-w-hotel-host?lic=2040&amp;uid=37255</t>
  </si>
  <si>
    <t>Touchpoint Director - Luxury Residential Customer Service</t>
  </si>
  <si>
    <t>Calvis Wyant Luxury Homes</t>
  </si>
  <si>
    <t>https://jobseq.eqsuite.com/JobPost/View/67af76f8342ad70001f93e25/touchpoint-director-luxury-residential-customer-service?lic=2040&amp;uid=37255</t>
  </si>
  <si>
    <t>Medical Assistant Float</t>
  </si>
  <si>
    <t>https://jobseq.eqsuite.com/JobPost/View/67ae3fd59b7d50012c1cf2e1/medical-assistant-float?lic=2040&amp;uid=37255</t>
  </si>
  <si>
    <t>Manager, Software Engineering - Salesforce</t>
  </si>
  <si>
    <t>https://jobseq.eqsuite.com/JobPost/View/67adc2c27318e906101e41bc/manager-software-engineering-salesforce?lic=2040&amp;uid=37255</t>
  </si>
  <si>
    <t>GROCERY/ASST DEPT LEADER</t>
  </si>
  <si>
    <t>https://jobseq.eqsuite.com/JobPost/View/67ad06529b7d500d844c0a42/grocery-asst-dept-leader?lic=2040&amp;uid=37255</t>
  </si>
  <si>
    <t>Retail Merchandiser</t>
  </si>
  <si>
    <t>CROSSMARK</t>
  </si>
  <si>
    <t>https://jobseq.eqsuite.com/JobPost/View/67ab32957792540f501e435f/retail-merchandiser?lic=2040&amp;uid=37255</t>
  </si>
  <si>
    <t>Early Elementary Educational Aide</t>
  </si>
  <si>
    <t>https://jobseq.eqsuite.com/JobPost/View/67b8a6ea7f4934d89f243872/early-elementary-educational-aide?lic=2040&amp;uid=37255</t>
  </si>
  <si>
    <t>Pilates Instructor (Part-Time)</t>
  </si>
  <si>
    <t>https://jobseq.eqsuite.com/JobPost/View/67b760775fd3a400017c8489/pilates-instructor-part-time?lic=2040&amp;uid=37255</t>
  </si>
  <si>
    <t>Hair Stylist - Part Time</t>
  </si>
  <si>
    <t>https://jobseq.eqsuite.com/JobPost/View/67b0c85fedb8fd000179e9c8/hair-stylist-part-time?lic=2040&amp;uid=37255</t>
  </si>
  <si>
    <t>Family Medicine Nurse Practitioner Needed for Locum Tenens Coverage at Facility in NJ</t>
  </si>
  <si>
    <t>https://jobseq.eqsuite.com/JobPost/View/67bb54a871c66500019842d2/family-medicine-nurse-practitioner-needed-for-locum-tenens-coverage-at-facility-in-nj?lic=2040&amp;uid=37255</t>
  </si>
  <si>
    <t>Child Care Teacher</t>
  </si>
  <si>
    <t>https://jobseq.eqsuite.com/JobPost/View/67ac587f9b7d510bbc8b85d6/child-care-teacher?lic=2040&amp;uid=37255</t>
  </si>
  <si>
    <t>Test Engineer</t>
  </si>
  <si>
    <t>https://jobseq.eqsuite.com/JobPost/View/67ae25c3022a160001f3f2cb/test-engineer?lic=2040&amp;uid=37255</t>
  </si>
  <si>
    <t>Clinician</t>
  </si>
  <si>
    <t>https://jobseq.eqsuite.com/JobPost/View/67af776f342ad70001fb482a/clinician?lic=2040&amp;uid=37255</t>
  </si>
  <si>
    <t>Communication Specialist Foundation</t>
  </si>
  <si>
    <t>https://jobseq.eqsuite.com/JobPost/View/67acd3bb94349e00015ce871/communication-specialist-foundation?lic=2040&amp;uid=37255</t>
  </si>
  <si>
    <t>Retail Service Specialist</t>
  </si>
  <si>
    <t>O'Reilly Auto Parts</t>
  </si>
  <si>
    <t>https://jobseq.eqsuite.com/JobPost/View/67ac8b387792540f501ecfaa/retail-service-specialist?lic=2040&amp;uid=37255</t>
  </si>
  <si>
    <t>Accountant</t>
  </si>
  <si>
    <t>https://jobseq.eqsuite.com/JobPost/View/67acd42394349e00015e91a9/accountant?lic=2040&amp;uid=37255</t>
  </si>
  <si>
    <t>Desk Operations Specialist - Family Medicine - Thunderbird Clinic</t>
  </si>
  <si>
    <t>https://jobseq.eqsuite.com/JobPost/View/67ad04dc9b7d500d844c0926/desk-operations-specialist-family-medicine-thunderbird-clinic?lic=2040&amp;uid=37255</t>
  </si>
  <si>
    <t>eLearning Instructional Designer</t>
  </si>
  <si>
    <t>https://jobseq.eqsuite.com/JobPost/View/67ace7809b7d500d844bf0f2/elearning-instructional-designer?lic=2040&amp;uid=37255</t>
  </si>
  <si>
    <t>Executive Assistant to the CEO</t>
  </si>
  <si>
    <t>Scion Staffing</t>
  </si>
  <si>
    <t>https://jobseq.eqsuite.com/JobPost/View/67af7705342ad70001f975c9/executive-assistant-to-the-ceo?lic=2040&amp;uid=37255</t>
  </si>
  <si>
    <t>Paid Media Manager</t>
  </si>
  <si>
    <t>https://jobseq.eqsuite.com/JobPost/View/67ab9d859b7d500d844b73a7/paid-media-manager?lic=2040&amp;uid=37255</t>
  </si>
  <si>
    <t>Operator II</t>
  </si>
  <si>
    <t>51-9199.00</t>
  </si>
  <si>
    <t>https://jobseq.eqsuite.com/JobPost/View/67ac4d999b7d500d844bc399/operator-ii?lic=2040&amp;uid=37255</t>
  </si>
  <si>
    <t>Software Quality Engineer I</t>
  </si>
  <si>
    <t>https://jobseq.eqsuite.com/JobPost/View/67acd44b94349e00015f29ea/software-quality-engineer-i?lic=2040&amp;uid=37255</t>
  </si>
  <si>
    <t>https://jobseq.eqsuite.com/JobPost/View/67abf7da7792540f501e9b0f/direct-care-professional-full-time?lic=2040&amp;uid=37255</t>
  </si>
  <si>
    <t>Servi-Bar Attendant (Part-Time) - Andaz Scottsdale Resort and Bungalows</t>
  </si>
  <si>
    <t>https://jobseq.eqsuite.com/JobPost/View/67aed1bf7792540f501fc5c7/servi-bar-attendant-part-time-andaz-scottsdale-resort-and-bungalows?lic=2040&amp;uid=37255</t>
  </si>
  <si>
    <t>Traveling Director of Health &amp; Wellness</t>
  </si>
  <si>
    <t>https://jobseq.eqsuite.com/JobPost/View/67ae25ec022a160001f491ff/traveling-director-of-health-wellness?lic=2040&amp;uid=37255</t>
  </si>
  <si>
    <t>Legal Operations-Technology Mgr</t>
  </si>
  <si>
    <t>https://jobseq.eqsuite.com/JobPost/View/67af7738342ad70001fa4e94/legal-operations-technology-mgr?lic=2040&amp;uid=37255</t>
  </si>
  <si>
    <t>Human Resources Coordinator</t>
  </si>
  <si>
    <t>https://jobseq.eqsuite.com/JobPost/View/67b60f3238f5370001257059/human-resources-coordinator?lic=2040&amp;uid=37255</t>
  </si>
  <si>
    <t>https://jobseq.eqsuite.com/JobPost/View/67ac3f2d7792540f501eb0ec/payroll-specialist?lic=2040&amp;uid=37255</t>
  </si>
  <si>
    <t>GIS Technical Lead 5605271</t>
  </si>
  <si>
    <t>15-1299.02</t>
  </si>
  <si>
    <t>https://jobseq.eqsuite.com/JobPost/View/67aecd369b7d50012c1d3a0a/gis-technical-lead-5605271?lic=2040&amp;uid=37255</t>
  </si>
  <si>
    <t>Operations Manager</t>
  </si>
  <si>
    <t>iSearchDecor</t>
  </si>
  <si>
    <t>https://jobseq.eqsuite.com/JobPost/View/67acd42894349e00015eaa17/operations-manager?lic=2040&amp;uid=37255</t>
  </si>
  <si>
    <t>Senior Database Developer</t>
  </si>
  <si>
    <t>Consumer Cellular, Inc.</t>
  </si>
  <si>
    <t>https://jobseq.eqsuite.com/JobPost/View/67af774d342ad70001faa9e8/senior-database-developer?lic=2040&amp;uid=37255</t>
  </si>
  <si>
    <t>https://jobseq.eqsuite.com/JobPost/View/67ad20619b7d510ddc3f2ed6/school-custodian?lic=2040&amp;uid=37255</t>
  </si>
  <si>
    <t>Accounts Receivable and Payable Specialist</t>
  </si>
  <si>
    <t>Russ Lyon Sotheby's International Realty</t>
  </si>
  <si>
    <t>https://jobseq.eqsuite.com/JobPost/View/67acd3e194349e00015d8b19/accounts-receivable-and-payable-specialist?lic=2040&amp;uid=37255</t>
  </si>
  <si>
    <t>Hiring Event - Part Time Associate Banker Scottsdale (30 Hours)</t>
  </si>
  <si>
    <t>https://jobseq.eqsuite.com/JobPost/View/67ad449a9b7d510ddc3f47aa/hiring-event-part-time-associate-banker-scottsdale-30-hours?lic=2040&amp;uid=37255</t>
  </si>
  <si>
    <t>Security Guard - Corporate Office - Days</t>
  </si>
  <si>
    <t>https://jobseq.eqsuite.com/JobPost/View/67abdfac9b7d500d844ba3eb/security-guard-corporate-office-days?lic=2040&amp;uid=37255</t>
  </si>
  <si>
    <t>Print Production Manager</t>
  </si>
  <si>
    <t>SpeedPro</t>
  </si>
  <si>
    <t>https://jobseq.eqsuite.com/JobPost/View/67b36b38894177000171c4c9/print-production-manager?lic=2040&amp;uid=37255</t>
  </si>
  <si>
    <t>E&amp;S Casualty Senior Underwriter - Arizona or Denver</t>
  </si>
  <si>
    <t>Oliver James</t>
  </si>
  <si>
    <t>https://jobseq.eqsuite.com/JobPost/View/67ae2618022a160001f52ddf/e-s-casualty-senior-underwriter-arizona-or-denver?lic=2040&amp;uid=37255</t>
  </si>
  <si>
    <t>Clinical Care Coordinator</t>
  </si>
  <si>
    <t>Vita Bella</t>
  </si>
  <si>
    <t>https://jobseq.eqsuite.com/JobPost/View/67ab82f884a72d000199e441/clinical-care-coordinator?lic=2040&amp;uid=37255</t>
  </si>
  <si>
    <t>Advanced Integration &amp; Test Engineer</t>
  </si>
  <si>
    <t>https://jobseq.eqsuite.com/JobPost/View/67abdcc37792540f501e965a/advanced-integration-test-engineer?lic=2040&amp;uid=37255</t>
  </si>
  <si>
    <t>Family Medicine Nurse Practitioner Needed for Locum Tenens Coverage at Facilities Throughout North Carolina</t>
  </si>
  <si>
    <t>https://jobseq.eqsuite.com/JobPost/View/67b4bdb1f01d6a0001681d0b/family-medicine-nurse-practitioner-needed-for-locum-tenens-coverage-at-facilities-throughout-north-carolina?lic=2040&amp;uid=37255</t>
  </si>
  <si>
    <t>FT Sales Associate</t>
  </si>
  <si>
    <t>Lovesac</t>
  </si>
  <si>
    <t>https://jobseq.eqsuite.com/JobPost/View/67ac701f7792540f501ec56f/ft-sales-associate?lic=2040&amp;uid=37255</t>
  </si>
  <si>
    <t>Senior Director, Data Engineering for Corporate Functions</t>
  </si>
  <si>
    <t>https://jobseq.eqsuite.com/JobPost/View/67af6d769b7d50012c1d83b2/senior-director-data-engineering-for-corporate-functions?lic=2040&amp;uid=37255</t>
  </si>
  <si>
    <t>GDS Rate &amp; Inventory Management Specialist 2</t>
  </si>
  <si>
    <t>https://jobseq.eqsuite.com/JobPost/View/67ac6fe07792540f501ec50e/gds-rate-inventory-management-specialist-2?lic=2040&amp;uid=37255</t>
  </si>
  <si>
    <t>Office Assistant</t>
  </si>
  <si>
    <t>https://jobseq.eqsuite.com/JobPost/View/67af71d19b7d50012c1d8567/office-assistant?lic=2040&amp;uid=37255</t>
  </si>
  <si>
    <t>Senior ServiceNow Developer</t>
  </si>
  <si>
    <t>Productive Data Solutions Inc</t>
  </si>
  <si>
    <t>https://jobseq.eqsuite.com/JobPost/View/67abf38a9b7d500d844ba751/senior-servicenow-developer?lic=2040&amp;uid=37255</t>
  </si>
  <si>
    <t>Financial Services Representative II</t>
  </si>
  <si>
    <t>First Interstate</t>
  </si>
  <si>
    <t>https://jobseq.eqsuite.com/JobPost/View/67ac70d77792540f501ec5e6/financial-services-representative-ii?lic=2040&amp;uid=37255</t>
  </si>
  <si>
    <t>https://jobseq.eqsuite.com/JobPost/View/67ac4d999b7d500d844bc39c/operator-ii?lic=2040&amp;uid=37255</t>
  </si>
  <si>
    <t>https://jobseq.eqsuite.com/JobPost/View/67ae25f8022a160001f4c5ea/senior-manager-med-d-oversight?lic=2040&amp;uid=37255</t>
  </si>
  <si>
    <t>Remote Insurance Agent With Top Company</t>
  </si>
  <si>
    <t>https://jobseq.eqsuite.com/JobPost/View/67acd45c94349e00015f77dc/remote-insurance-agent-with-top-company?lic=2040&amp;uid=37255</t>
  </si>
  <si>
    <t>https://jobseq.eqsuite.com/JobPost/View/67ac3e357792540f501eb07d/personal-banker-40-hours-carefree?lic=2040&amp;uid=37255</t>
  </si>
  <si>
    <t>GTM Marketing Specialist (Go-to-Market)</t>
  </si>
  <si>
    <t>https://jobseq.eqsuite.com/JobPost/View/67ab9d859b7d510bbc8b31cd/gtm-marketing-specialist-go-to-market?lic=2040&amp;uid=37255</t>
  </si>
  <si>
    <t>Telehealth Nurse Practitioner</t>
  </si>
  <si>
    <t>https://jobseq.eqsuite.com/JobPost/View/67ae25c8022a160001f40846/telehealth-nurse-practitioner?lic=2040&amp;uid=37255</t>
  </si>
  <si>
    <t>Systems Engineer- Tracking Systems</t>
  </si>
  <si>
    <t>John Galt Staffing</t>
  </si>
  <si>
    <t>https://jobseq.eqsuite.com/JobPost/View/67ac894d7318e906101dfa45/systems-engineer-tracking-systems?lic=2040&amp;uid=37255</t>
  </si>
  <si>
    <t>Owner Success Manager</t>
  </si>
  <si>
    <t>GoodNight Stay</t>
  </si>
  <si>
    <t>https://jobseq.eqsuite.com/JobPost/View/67ae263b022a160001f5af52/owner-success-manager?lic=2040&amp;uid=37255</t>
  </si>
  <si>
    <t>Radiology Technologist PRN</t>
  </si>
  <si>
    <t>Atlas Healthcare Partners</t>
  </si>
  <si>
    <t>https://jobseq.eqsuite.com/JobPost/View/67b75fb85fd3a400017982ab/radiology-technologist-prn?lic=2040&amp;uid=37255</t>
  </si>
  <si>
    <t>Sales Agent</t>
  </si>
  <si>
    <t>DevComNow</t>
  </si>
  <si>
    <t>https://jobseq.eqsuite.com/JobPost/View/67b0c8bfedb8fd00017b730f/sales-agent?lic=2040&amp;uid=37255</t>
  </si>
  <si>
    <t>Junior Instructional Systems Designer - LMS Coordinator</t>
  </si>
  <si>
    <t>https://jobseq.eqsuite.com/JobPost/View/67ae2587022a160001f31a10/junior-instructional-systems-designer-lms-coordinator?lic=2040&amp;uid=37255</t>
  </si>
  <si>
    <t>Reservations Supervisor (Hybrid position) Based in AZ or FL</t>
  </si>
  <si>
    <t>Enchantment Resort</t>
  </si>
  <si>
    <t>https://jobseq.eqsuite.com/JobPost/View/67aba6499b7d500d844b7ac8/reservations-supervisor-hybrid-position-based-in-az-or-fl?lic=2040&amp;uid=37255</t>
  </si>
  <si>
    <t>Travel Medical Surgical CNA / Nurse Assistant job in AZ - Make $21.4</t>
  </si>
  <si>
    <t>Aya Healthcare</t>
  </si>
  <si>
    <t>https://jobseq.eqsuite.com/JobPost/View/67af62187792540f5020090b/travel-medical-surgical-cna-nurse-assistant-job-in-az-make-21-4?lic=2040&amp;uid=37255</t>
  </si>
  <si>
    <t>Sales &amp; Service Manager - Fashion Square</t>
  </si>
  <si>
    <t>Alo Yoga</t>
  </si>
  <si>
    <t>https://jobseq.eqsuite.com/JobPost/View/67acd46294349e00015f9416/sales-service-manager-fashion-square?lic=2040&amp;uid=37255</t>
  </si>
  <si>
    <t>Customer &amp; Operations Support Associate</t>
  </si>
  <si>
    <t>https://jobseq.eqsuite.com/JobPost/View/67ace7807792540f501ee3a3/customer-operations-support-associate?lic=2040&amp;uid=37255</t>
  </si>
  <si>
    <t>English/Humanities Teacher (2025-2026 school year)</t>
  </si>
  <si>
    <t>https://jobseq.eqsuite.com/JobPost/View/67ab79eb9b7d510bbc8b1edb/english-humanities-teacher-2025-2026-school-year?lic=2040&amp;uid=37255</t>
  </si>
  <si>
    <t>Assistant Store Manager - Kierland Common 2529</t>
  </si>
  <si>
    <t>Lucky Brand</t>
  </si>
  <si>
    <t>https://jobseq.eqsuite.com/JobPost/View/67abf7da9b7d500d844ba820/assistant-store-manager-kierland-common-2529?lic=2040&amp;uid=37255</t>
  </si>
  <si>
    <t>Driver/Lead Lugger</t>
  </si>
  <si>
    <t>The Junkluggers</t>
  </si>
  <si>
    <t>53-7062.00</t>
  </si>
  <si>
    <t>https://jobseq.eqsuite.com/JobPost/View/67acd3d594349e00015d58b1/driver-lead-lugger?lic=2040&amp;uid=37255</t>
  </si>
  <si>
    <t>https://jobseq.eqsuite.com/JobPost/View/67abdcc29b7d510bbc8b5fef/manufacturing-planning-specialist?lic=2040&amp;uid=37255</t>
  </si>
  <si>
    <t>Kitchen and Bath Designer / Sales</t>
  </si>
  <si>
    <t>NKBA</t>
  </si>
  <si>
    <t>https://jobseq.eqsuite.com/JobPost/View/67acd3ca94349e00015d2d92/kitchen-and-bath-designer-sales?lic=2040&amp;uid=37255</t>
  </si>
  <si>
    <t>https://jobseq.eqsuite.com/JobPost/View/67abf7da9b7d510bbc8b64dd/lead-direct-care-professional?lic=2040&amp;uid=37255</t>
  </si>
  <si>
    <t>Varsity Head Football Coach - Chaparral HS</t>
  </si>
  <si>
    <t>https://jobseq.eqsuite.com/JobPost/View/67b0c909edb8fd00017ca84b/varsity-head-football-coach-chaparral-hs?lic=2040&amp;uid=37255</t>
  </si>
  <si>
    <t>Sales Manager - Scottsdale</t>
  </si>
  <si>
    <t>https://jobseq.eqsuite.com/JobPost/View/67abbc417318e906101dd596/sales-manager-scottsdale?lic=2040&amp;uid=37255</t>
  </si>
  <si>
    <t>Fitness Partnerships Manager</t>
  </si>
  <si>
    <t>KOMU-TV</t>
  </si>
  <si>
    <t>https://jobseq.eqsuite.com/JobPost/View/67ae25fe022a160001f4d342/fitness-partnerships-manager?lic=2040&amp;uid=37255</t>
  </si>
  <si>
    <t>DAS Technology</t>
  </si>
  <si>
    <t>https://jobseq.eqsuite.com/JobPost/View/67af76f1342ad70001f920e0/sales-executive?lic=2040&amp;uid=37255</t>
  </si>
  <si>
    <t>Endoscopy Technician - Scottsdale</t>
  </si>
  <si>
    <t>31-9099.02</t>
  </si>
  <si>
    <t>https://jobseq.eqsuite.com/JobPost/View/67ad051a7318e906101e10ff/endoscopy-technician-scottsdale?lic=2040&amp;uid=37255</t>
  </si>
  <si>
    <t>Director, Business Development</t>
  </si>
  <si>
    <t>https://jobseq.eqsuite.com/JobPost/View/67acd41194349e00015e483b/director-business-development?lic=2040&amp;uid=37255</t>
  </si>
  <si>
    <t>https://jobseq.eqsuite.com/JobPost/View/67ac3e359b7d510bbc8b7a19/personal-banker-20-hours-dynamite-and-alma-school-rd?lic=2040&amp;uid=37255</t>
  </si>
  <si>
    <t>Advanced Software Test Specialist</t>
  </si>
  <si>
    <t>https://jobseq.eqsuite.com/JobPost/View/67af6e6d9b7d510ddc403204/advanced-software-test-specialist?lic=2040&amp;uid=37255</t>
  </si>
  <si>
    <t>Racquet Sports Professional</t>
  </si>
  <si>
    <t>27-2023.00</t>
  </si>
  <si>
    <t>https://jobseq.eqsuite.com/JobPost/View/67b36b85894177000172d656/racquet-sports-professional?lic=2040&amp;uid=37255</t>
  </si>
  <si>
    <t>Full Time Retail Sales Representative</t>
  </si>
  <si>
    <t>Wireless Vision, LLC</t>
  </si>
  <si>
    <t>https://jobseq.eqsuite.com/JobPost/View/67ac1c567792540f501ea384/full-time-retail-sales-representative?lic=2040&amp;uid=37255</t>
  </si>
  <si>
    <t>Lifecycle Support Specialist 3</t>
  </si>
  <si>
    <t>https://jobseq.eqsuite.com/JobPost/View/67ac6fe09b7d500d844bd1ba/lifecycle-support-specialist-3?lic=2040&amp;uid=37255</t>
  </si>
  <si>
    <t>OPEN INTERVIEWS Med Tech - help build our team</t>
  </si>
  <si>
    <t>Gardens Care Senior Living</t>
  </si>
  <si>
    <t>https://jobseq.eqsuite.com/JobPost/View/67acd3ef94349e00015dcb34/open-interviews-med-tech-help-build-our-team?lic=2040&amp;uid=37255</t>
  </si>
  <si>
    <t>Operations Manager - Kierland Commons</t>
  </si>
  <si>
    <t>https://jobseq.eqsuite.com/JobPost/View/67af77e9342ad70001fd3201/operations-manager-kierland-commons?lic=2040&amp;uid=37255</t>
  </si>
  <si>
    <t>Admission Rep (Pool)</t>
  </si>
  <si>
    <t>https://jobseq.eqsuite.com/JobPost/View/67abbc409b7d510bbc8b491d/admission-rep-pool?lic=2040&amp;uid=37255</t>
  </si>
  <si>
    <t>Personal Insurance Direct Sales Manager</t>
  </si>
  <si>
    <t>https://jobseq.eqsuite.com/JobPost/View/67ad97b57792540f501f3c6e/personal-insurance-direct-sales-manager?lic=2040&amp;uid=37255</t>
  </si>
  <si>
    <t>US-Manager</t>
  </si>
  <si>
    <t>Apple</t>
  </si>
  <si>
    <t>https://jobseq.eqsuite.com/JobPost/View/67abc9559b7d510bbc8b52b5/us-manager?lic=2040&amp;uid=37255</t>
  </si>
  <si>
    <t>https://jobseq.eqsuite.com/JobPost/View/67abf7da7792540f501e9b03/activities-assistant?lic=2040&amp;uid=37255</t>
  </si>
  <si>
    <t>https://jobseq.eqsuite.com/JobPost/View/67b0c8fbedb8fd00017c69ef/customer-service-representative?lic=2040&amp;uid=37255</t>
  </si>
  <si>
    <t>https://jobseq.eqsuite.com/JobPost/View/67af7716342ad70001f9bd3d/customer-delivery-associate?lic=2040&amp;uid=37255</t>
  </si>
  <si>
    <t>Veterinary Technician - Equine</t>
  </si>
  <si>
    <t>29-2056.00</t>
  </si>
  <si>
    <t>https://jobseq.eqsuite.com/JobPost/View/67abf06e9b7d500d844ba697/veterinary-technician-equine?lic=2040&amp;uid=37255</t>
  </si>
  <si>
    <t>Activities/Programs Assistant - Maravilla Scottsdale</t>
  </si>
  <si>
    <t>Senior Resource Group</t>
  </si>
  <si>
    <t>https://jobseq.eqsuite.com/JobPost/View/67bb56f471c6650001a1d033/activities-programs-assistant-maravilla-scottsdale?lic=2040&amp;uid=37255</t>
  </si>
  <si>
    <t>Staff Site Reliability Engineer</t>
  </si>
  <si>
    <t>https://jobseq.eqsuite.com/JobPost/View/67ac73f37792540f501ec6c7/staff-site-reliability-engineer?lic=2040&amp;uid=37255</t>
  </si>
  <si>
    <t>https://jobseq.eqsuite.com/JobPost/View/67abdcc37318e906101de012/advanced-software-test-specialist?lic=2040&amp;uid=37255</t>
  </si>
  <si>
    <t>Security Officer - Flex - All Shifts</t>
  </si>
  <si>
    <t>https://jobseq.eqsuite.com/JobPost/View/67abdfac7318e906101de068/security-officer-flex-all-shifts?lic=2040&amp;uid=37255</t>
  </si>
  <si>
    <t>https://jobseq.eqsuite.com/JobPost/View/67abf7da9b7d500d844ba809/maintenance-specialist?lic=2040&amp;uid=37255</t>
  </si>
  <si>
    <t>Senior Director, Data Platform Engineering</t>
  </si>
  <si>
    <t>https://jobseq.eqsuite.com/JobPost/View/67af6d769b7d510ddc4031bf/senior-director-data-platform-engineering?lic=2040&amp;uid=37255</t>
  </si>
  <si>
    <t>AI/ML Database Engineer</t>
  </si>
  <si>
    <t>https://jobseq.eqsuite.com/JobPost/View/67acd43a94349e00015ef07b/ai-ml-database-engineer?lic=2040&amp;uid=37255</t>
  </si>
  <si>
    <t>https://jobseq.eqsuite.com/JobPost/View/67aba8b67792540f501e71bb/office-assistant?lic=2040&amp;uid=37255</t>
  </si>
  <si>
    <t>Director of Solar &amp; BESS Maintenance</t>
  </si>
  <si>
    <t>KOCH ENGINEERED SOLUTIONS</t>
  </si>
  <si>
    <t>https://jobseq.eqsuite.com/JobPost/View/67b4bd3bf01d6a000166802a/director-of-solar-bess-maintenance?lic=2040&amp;uid=37255</t>
  </si>
  <si>
    <t>Software Engineer Intern</t>
  </si>
  <si>
    <t>https://jobseq.eqsuite.com/JobPost/View/67af7748342ad70001fa973a/software-engineer-intern?lic=2040&amp;uid=37255</t>
  </si>
  <si>
    <t>Patient Care Manager</t>
  </si>
  <si>
    <t>https://jobseq.eqsuite.com/JobPost/View/67acd3f994349e00015df9fe/patient-care-manager?lic=2040&amp;uid=37255</t>
  </si>
  <si>
    <t>Custom In-Home Installer</t>
  </si>
  <si>
    <t>https://jobseq.eqsuite.com/JobPost/View/67af77da342ad70001fcf93e/custom-in-home-installer?lic=2040&amp;uid=37255</t>
  </si>
  <si>
    <t>Assistant Director, Engineering</t>
  </si>
  <si>
    <t>Great Wolf Lodge</t>
  </si>
  <si>
    <t>https://jobseq.eqsuite.com/JobPost/View/67ae2567022a160001f2cda2/assistant-director-engineering?lic=2040&amp;uid=37255</t>
  </si>
  <si>
    <t>https://jobseq.eqsuite.com/JobPost/View/67abdcc29b7d500d844ba322/software-engineer-intern?lic=2040&amp;uid=37255</t>
  </si>
  <si>
    <t>https://jobseq.eqsuite.com/JobPost/View/67acd42a94349e00015eb280/staff-accountant?lic=2040&amp;uid=37255</t>
  </si>
  <si>
    <t>Director of Sales, Events and Marketing- Andaz Scottsdale Resort and Bungalows</t>
  </si>
  <si>
    <t>https://jobseq.eqsuite.com/JobPost/View/67aaf2ad7792540f501e2b5d/director-of-sales-events-and-marketing-andaz-scottsdale-resort-and-bungalows?lic=2040&amp;uid=37255</t>
  </si>
  <si>
    <t>Senor Coding Auditor\u002FEducator - REMOTE</t>
  </si>
  <si>
    <t>Quadris Team LLC</t>
  </si>
  <si>
    <t>Remote in Scottsdale, AZ 85250</t>
  </si>
  <si>
    <t>https://jobseq.eqsuite.com/JobPost/View/67ab2d147792540f501e4225/senor-coding-auditor-u002feducator-remote?lic=2040&amp;uid=37255</t>
  </si>
  <si>
    <t>Registered Nurse - GI, Endoscopy, Scottsdale - RN</t>
  </si>
  <si>
    <t>https://jobseq.eqsuite.com/JobPost/View/67ad051a7792540f501efc1e/registered-nurse-gi-endoscopy-scottsdale-rn?lic=2040&amp;uid=37255</t>
  </si>
  <si>
    <t>SVP of Finance</t>
  </si>
  <si>
    <t>https://jobseq.eqsuite.com/JobPost/View/67acd45694349e00015f589a/svp-of-finance?lic=2040&amp;uid=37255</t>
  </si>
  <si>
    <t>Instructor for Pilates Reformer and Mat Positions</t>
  </si>
  <si>
    <t>PlankeApp</t>
  </si>
  <si>
    <t>https://jobseq.eqsuite.com/JobPost/View/67ae2547022a160001f26216/instructor-for-pilates-reformer-and-mat-positions?lic=2040&amp;uid=37255</t>
  </si>
  <si>
    <t>Graduate Research Appointment - Allergy &amp; Immunology (1-Year Limited Tenure)</t>
  </si>
  <si>
    <t>25-1071.00</t>
  </si>
  <si>
    <t>https://jobseq.eqsuite.com/JobPost/View/67ae2582022a160001f30c15/graduate-research-appointment-allergy-immunology-1-year-limited-tenure?lic=2040&amp;uid=37255</t>
  </si>
  <si>
    <t>Housekeeping Public Area Attendant PM</t>
  </si>
  <si>
    <t>https://jobseq.eqsuite.com/JobPost/View/67ab2ab27318e906101db882/housekeeping-public-area-attendant-pm?lic=2040&amp;uid=37255</t>
  </si>
  <si>
    <t>Direct Care Professional (Overnights)</t>
  </si>
  <si>
    <t>https://jobseq.eqsuite.com/JobPost/View/67abf7d99b7d510bbc8b64d9/direct-care-professional-overnights?lic=2040&amp;uid=37255</t>
  </si>
  <si>
    <t>Associate Buyer</t>
  </si>
  <si>
    <t>Mfused</t>
  </si>
  <si>
    <t>https://jobseq.eqsuite.com/JobPost/View/67af77a1342ad70001fc0ce6/associate-buyer?lic=2040&amp;uid=37255</t>
  </si>
  <si>
    <t>Music Director</t>
  </si>
  <si>
    <t>27-2041.00</t>
  </si>
  <si>
    <t>https://jobseq.eqsuite.com/JobPost/View/67af7752342ad70001fac117/music-director?lic=2040&amp;uid=37255</t>
  </si>
  <si>
    <t>AM Server Assistant - Prado</t>
  </si>
  <si>
    <t>https://jobseq.eqsuite.com/JobPost/View/67ab2ab27792540f501e41b9/am-server-assistant-prado?lic=2040&amp;uid=37255</t>
  </si>
  <si>
    <t>Senior Director, Fraud Risk Program Management</t>
  </si>
  <si>
    <t>https://jobseq.eqsuite.com/JobPost/View/67ac709a9b7d500d844bd263/senior-director-fraud-risk-program-management?lic=2040&amp;uid=37255</t>
  </si>
  <si>
    <t>https://jobseq.eqsuite.com/JobPost/View/67ad20617318e906101e1a91/school-custodian?lic=2040&amp;uid=37255</t>
  </si>
  <si>
    <t>Sales Associate</t>
  </si>
  <si>
    <t>J.Crew</t>
  </si>
  <si>
    <t>Scottsdale, AZ, USA (Scottsdale Promenade - J.Crew Factory)</t>
  </si>
  <si>
    <t>https://jobseq.eqsuite.com/JobPost/View/67ac3b4b9b7d500d844bba24/sales-associate?lic=2040&amp;uid=37255</t>
  </si>
  <si>
    <t>Personal Banker 40 hours Fountain Hills</t>
  </si>
  <si>
    <t>https://jobseq.eqsuite.com/JobPost/View/67ac3e369b7d510bbc8b7a2d/personal-banker-40-hours-fountain-hills?lic=2040&amp;uid=37255</t>
  </si>
  <si>
    <t>https://jobseq.eqsuite.com/JobPost/View/67b75ff55fd3a400017a8431/director-of-housekeeping?lic=2040&amp;uid=37255</t>
  </si>
  <si>
    <t>Fine Dining Server</t>
  </si>
  <si>
    <t>Corso Italia</t>
  </si>
  <si>
    <t>https://jobseq.eqsuite.com/JobPost/View/67adbbb07792540f501f52b2/fine-dining-server?lic=2040&amp;uid=37255</t>
  </si>
  <si>
    <t>Fitness Instructor</t>
  </si>
  <si>
    <t>https://jobseq.eqsuite.com/JobPost/View/67ae25da022a160001f44d35/fitness-instructor?lic=2040&amp;uid=37255</t>
  </si>
  <si>
    <t>Van Driver (mon-fri)</t>
  </si>
  <si>
    <t>Rehab at Scottsdale Village Square</t>
  </si>
  <si>
    <t>2620 N 68th St, Scottsdale, AZ 85257, USA</t>
  </si>
  <si>
    <t>https://jobseq.eqsuite.com/JobPost/View/67acfdcc9b7d500d844c00ca/van-driver-mon-fri?lic=2040&amp;uid=37255</t>
  </si>
  <si>
    <t>Bilingual Substitute Preschool Teacher</t>
  </si>
  <si>
    <t>https://jobseq.eqsuite.com/JobPost/View/67abf8199b7d510bbc8b6545/bilingual-substitute-preschool-teacher?lic=2040&amp;uid=37255</t>
  </si>
  <si>
    <t>Director, Accounts Payable - Hybrid</t>
  </si>
  <si>
    <t>https://jobseq.eqsuite.com/JobPost/View/67ae259a022a160001f359a4/director-accounts-payable-hybrid?lic=2040&amp;uid=37255</t>
  </si>
  <si>
    <t>Licensed Practical Nurse</t>
  </si>
  <si>
    <t>https://jobseq.eqsuite.com/JobPost/View/67ac27707792540f501eaa91/licensed-practical-nurse?lic=2040&amp;uid=37255</t>
  </si>
  <si>
    <t>Remediation Project Manager/Construction Manager (Field Based)</t>
  </si>
  <si>
    <t>https://jobseq.eqsuite.com/JobPost/View/67ac49c29b7d510bbc8b7eb9/remediation-project-manager-construction-manager-field-based?lic=2040&amp;uid=37255</t>
  </si>
  <si>
    <t>Entry Level Marketing Associate</t>
  </si>
  <si>
    <t>https://jobseq.eqsuite.com/JobPost/View/67acd3c894349e00015d26f3/entry-level-marketing-associate?lic=2040&amp;uid=37255</t>
  </si>
  <si>
    <t>Brand Marketing-Graphic Design Specialist</t>
  </si>
  <si>
    <t>Sapphire Media Group LLC</t>
  </si>
  <si>
    <t>https://jobseq.eqsuite.com/JobPost/View/67ae259b022a160001f35d5d/brand-marketing-graphic-design-specialist?lic=2040&amp;uid=37255</t>
  </si>
  <si>
    <t>Customer Escalation Manager</t>
  </si>
  <si>
    <t>Reputation</t>
  </si>
  <si>
    <t>https://jobseq.eqsuite.com/JobPost/View/67b36b5c89417700017243c9/customer-escalation-manager?lic=2040&amp;uid=37255</t>
  </si>
  <si>
    <t>https://jobseq.eqsuite.com/JobPost/View/67abbc419b7d500d844b8bec/personal-styling-assistant-scottsdale?lic=2040&amp;uid=37255</t>
  </si>
  <si>
    <t>Graduate Research Appointment - Biomedical Engineering</t>
  </si>
  <si>
    <t>Mayo Clinic Healthcare</t>
  </si>
  <si>
    <t>17-2031.00</t>
  </si>
  <si>
    <t>https://jobseq.eqsuite.com/JobPost/View/67ae2646022a160001f5dc92/graduate-research-appointment-biomedical-engineering?lic=2040&amp;uid=37255</t>
  </si>
  <si>
    <t>Assistant Director</t>
  </si>
  <si>
    <t>Peterson Academy</t>
  </si>
  <si>
    <t>https://jobseq.eqsuite.com/JobPost/View/67ae2558022a160001f299c1/assistant-director?lic=2040&amp;uid=37255</t>
  </si>
  <si>
    <t>Platform Review Marketing Manager</t>
  </si>
  <si>
    <t>Cardone Ventures LLC</t>
  </si>
  <si>
    <t>https://jobseq.eqsuite.com/JobPost/View/67b8a5f57f4934d89f228037/platform-review-marketing-manager?lic=2040&amp;uid=37255</t>
  </si>
  <si>
    <t>On Call Banquet Server</t>
  </si>
  <si>
    <t>https://jobseq.eqsuite.com/JobPost/View/67ab192c7318e906101db57b/on-call-banquet-server?lic=2040&amp;uid=37255</t>
  </si>
  <si>
    <t>Engineer, Software Engineer</t>
  </si>
  <si>
    <t>https://jobseq.eqsuite.com/JobPost/View/67ab256b9b7d500d844b498d/engineer-software-engineer?lic=2040&amp;uid=37255</t>
  </si>
  <si>
    <t>Director, Engineering</t>
  </si>
  <si>
    <t>https://jobseq.eqsuite.com/JobPost/View/67b0c888edb8fd00017a9264/director-engineering?lic=2040&amp;uid=37255</t>
  </si>
  <si>
    <t>Therapy/Rehabilitation</t>
  </si>
  <si>
    <t>Scottsdale Rehab</t>
  </si>
  <si>
    <t>Scottsdale, AZ, 85258</t>
  </si>
  <si>
    <t>https://jobseq.eqsuite.com/JobPost/View/67aa08f79b7d500d844ae811/therapy-rehabilitation?lic=2040&amp;uid=37255</t>
  </si>
  <si>
    <t>Systems Engineer</t>
  </si>
  <si>
    <t>https://jobseq.eqsuite.com/JobPost/View/67acd45f94349e00015f8315/systems-engineer?lic=2040&amp;uid=37255</t>
  </si>
  <si>
    <t>https://jobseq.eqsuite.com/JobPost/View/67abb00e9b7d500d844b848c/graduate-research-appointment-biomedical-engineering?lic=2040&amp;uid=37255</t>
  </si>
  <si>
    <t>Charge Nurse</t>
  </si>
  <si>
    <t>American Vision Partners</t>
  </si>
  <si>
    <t>https://jobseq.eqsuite.com/JobPost/View/67aab1369b7d510bbc8ae102/charge-nurse?lic=2040&amp;uid=37255</t>
  </si>
  <si>
    <t>https://jobseq.eqsuite.com/JobPost/View/67aaa5d97318e906101da632/direct-care-professional-hiring-event?lic=2040&amp;uid=37255</t>
  </si>
  <si>
    <t>https://jobseq.eqsuite.com/JobPost/View/67ab02829b7d500d844b3c3a/junior-instructional-systems-designer-lms-coordinator?lic=2040&amp;uid=37255</t>
  </si>
  <si>
    <t>Store 2709170 Scottsdale AZ</t>
  </si>
  <si>
    <t>https://jobseq.eqsuite.com/JobPost/View/67ab20e17792540f501e3e05/customer-service-representative?lic=2040&amp;uid=37255</t>
  </si>
  <si>
    <t>Personal Banker I</t>
  </si>
  <si>
    <t>UMB Financial Corporation</t>
  </si>
  <si>
    <t>https://jobseq.eqsuite.com/JobPost/View/67aaed639b7d510bbc8af062/personal-banker-i?lic=2040&amp;uid=37255</t>
  </si>
  <si>
    <t>Lead Piercer</t>
  </si>
  <si>
    <t>Mejuri</t>
  </si>
  <si>
    <t>39-9099.00</t>
  </si>
  <si>
    <t>https://jobseq.eqsuite.com/JobPost/View/67b8a5fb7f4934d89f2288c6/lead-piercer?lic=2040&amp;uid=37255</t>
  </si>
  <si>
    <t>Clean Car Specialist</t>
  </si>
  <si>
    <t>Jacksons Car Wash</t>
  </si>
  <si>
    <t>15515 North Scottsdale Road, Scottsdale, AZ 85254</t>
  </si>
  <si>
    <t>53-7061.00</t>
  </si>
  <si>
    <t>https://jobseq.eqsuite.com/JobPost/View/67b8a7b67f4934d89f259ac0/clean-car-specialist?lic=2040&amp;uid=37255</t>
  </si>
  <si>
    <t>Tutors</t>
  </si>
  <si>
    <t>Lindamood-Bell Learning Processes</t>
  </si>
  <si>
    <t>25-3041.00</t>
  </si>
  <si>
    <t>https://jobseq.eqsuite.com/JobPost/View/67b8b18b819eb200014e63fb/tutors?lic=2040&amp;uid=37255</t>
  </si>
  <si>
    <t>Speech Language Pathologist</t>
  </si>
  <si>
    <t>https://jobseq.eqsuite.com/JobPost/View/67bb46867792540f502452fc/speech-language-pathologist?lic=2040&amp;uid=37255</t>
  </si>
  <si>
    <t>Manager Merchant Sales- (50% Travel)</t>
  </si>
  <si>
    <t>https://jobseq.eqsuite.com/JobPost/View/67ad3cbe9b7d500d844c323b/manager-merchant-sales-50-travel?lic=2040&amp;uid=37255</t>
  </si>
  <si>
    <t>Yoga/Foundations of Personal Health Teacher (Monday and Wednesday 8:30-3:30)</t>
  </si>
  <si>
    <t>https://jobseq.eqsuite.com/JobPost/View/67ab79eb9b7d500d844b6129/yoga-foundations-of-personal-health-teacher-monday-and-wednesday-8-30-3-30?lic=2040&amp;uid=37255</t>
  </si>
  <si>
    <t>Vascular Access Specialist- RRT</t>
  </si>
  <si>
    <t>https://jobseq.eqsuite.com/JobPost/View/67b8a70f7f4934d89f247ea9/vascular-access-specialist-rrt?lic=2040&amp;uid=37255</t>
  </si>
  <si>
    <t>Experienced Server</t>
  </si>
  <si>
    <t>Sizzle Korean BBQ - Scottsdale</t>
  </si>
  <si>
    <t>3720 North Scottsdale Road, Scottsdale, AZ 85251</t>
  </si>
  <si>
    <t>https://jobseq.eqsuite.com/JobPost/View/67b8a6097f4934d89f22a287/experienced-server?lic=2040&amp;uid=37255</t>
  </si>
  <si>
    <t>Surgery Scheduler</t>
  </si>
  <si>
    <t>https://jobseq.eqsuite.com/JobPost/View/67b8a8927f4934d89f272b2e/surgery-scheduler?lic=2040&amp;uid=37255</t>
  </si>
  <si>
    <t>Senior Marketing Project Manager</t>
  </si>
  <si>
    <t>Staffing Science</t>
  </si>
  <si>
    <t>https://jobseq.eqsuite.com/JobPost/View/67ab82d384a72d0001995f11/senior-marketing-project-manager?lic=2040&amp;uid=37255</t>
  </si>
  <si>
    <t>Senior Java Engineer</t>
  </si>
  <si>
    <t>Intraedge</t>
  </si>
  <si>
    <t>https://jobseq.eqsuite.com/JobPost/View/67acd3e294349e00015d8f0a/senior-java-engineer?lic=2040&amp;uid=37255</t>
  </si>
  <si>
    <t>Laboratory Operations Manager</t>
  </si>
  <si>
    <t>Arizona Pain</t>
  </si>
  <si>
    <t>9787 North 91st Street, Scottsdale, AZ 85258</t>
  </si>
  <si>
    <t>https://jobseq.eqsuite.com/JobPost/View/67b8a5e97f4934d89f226940/laboratory-operations-manager?lic=2040&amp;uid=37255</t>
  </si>
  <si>
    <t>IV Compounding Technician</t>
  </si>
  <si>
    <t>Envita Medical Center</t>
  </si>
  <si>
    <t>https://jobseq.eqsuite.com/JobPost/View/67aebb559b7d50012c1d2cb1/iv-compounding-technician?lic=2040&amp;uid=37255</t>
  </si>
  <si>
    <t>Financial Education Program Specialist - Temp Position</t>
  </si>
  <si>
    <t>https://jobseq.eqsuite.com/JobPost/View/67acf0b77792540f501eea87/financial-education-program-specialist-temp-position?lic=2040&amp;uid=37255</t>
  </si>
  <si>
    <t>Pathologist</t>
  </si>
  <si>
    <t>29-1222.00</t>
  </si>
  <si>
    <t>https://jobseq.eqsuite.com/JobPost/View/67ab829184a72d0001988fec/pathologist?lic=2040&amp;uid=37255</t>
  </si>
  <si>
    <t>In-Store Shopper</t>
  </si>
  <si>
    <t>https://jobseq.eqsuite.com/JobPost/View/67b8a7ef7f4934d89f2601a3/in-store-shopper?lic=2040&amp;uid=37255</t>
  </si>
  <si>
    <t>https://jobseq.eqsuite.com/JobPost/View/67abb04a7792540f501e7960/graduate-research-appointment-allergy-immunology-1-year-limited-tenure?lic=2040&amp;uid=37255</t>
  </si>
  <si>
    <t>Senior Auditor</t>
  </si>
  <si>
    <t>https://jobseq.eqsuite.com/JobPost/View/67aaa3049b7d500d844b1ecf/senior-auditor?lic=2040&amp;uid=37255</t>
  </si>
  <si>
    <t>Kitchen Steward: Dishwasher &amp; Food Prepper Needed</t>
  </si>
  <si>
    <t>Hummus Republic</t>
  </si>
  <si>
    <t>https://jobseq.eqsuite.com/JobPost/View/67acd3eb94349e00015db55b/kitchen-steward-dishwasher-food-prepper-needed?lic=2040&amp;uid=37255</t>
  </si>
  <si>
    <t>Part Time (20 Hours) Associate Banker Shea and Tatum Branch, AZ</t>
  </si>
  <si>
    <t>https://jobseq.eqsuite.com/JobPost/View/67abd5737792540f501e93a3/part-time-20-hours-associate-banker-shea-and-tatum-branch-az?lic=2040&amp;uid=37255</t>
  </si>
  <si>
    <t>Guest Relations Specialist</t>
  </si>
  <si>
    <t>https://jobseq.eqsuite.com/JobPost/View/67b8a7567f4934d89f24f618/guest-relations-specialist?lic=2040&amp;uid=37255</t>
  </si>
  <si>
    <t>Private Chef- AZ</t>
  </si>
  <si>
    <t>The Calendar Group</t>
  </si>
  <si>
    <t>Paradise Valley, AZ 85250</t>
  </si>
  <si>
    <t>35-2013.00</t>
  </si>
  <si>
    <t>https://jobseq.eqsuite.com/JobPost/View/67aa2fa39b7d500d844af0a7/private-chef-az?lic=2040&amp;uid=37255</t>
  </si>
  <si>
    <t>Post Closing Manager</t>
  </si>
  <si>
    <t>Tri Pointe Homes</t>
  </si>
  <si>
    <t>43-4131.00</t>
  </si>
  <si>
    <t>https://jobseq.eqsuite.com/JobPost/View/67acd3b794349e00015cd53c/post-closing-manager?lic=2040&amp;uid=37255</t>
  </si>
  <si>
    <t>Senior Manager, NIBRS</t>
  </si>
  <si>
    <t>https://jobseq.eqsuite.com/JobPost/View/67aa41fb7792540f501dec7f/senior-manager-nibrs?lic=2040&amp;uid=37255</t>
  </si>
  <si>
    <t>Registered Nurse (RN) - FT Night</t>
  </si>
  <si>
    <t>https://jobseq.eqsuite.com/JobPost/View/67aa8fdd9b7d500d844b1b8d/registered-nurse-rn-ft-night?lic=2040&amp;uid=37255</t>
  </si>
  <si>
    <t>SIU Analyst</t>
  </si>
  <si>
    <t>Atlantic Casualty Insurance Co.</t>
  </si>
  <si>
    <t>https://jobseq.eqsuite.com/JobPost/View/67af7762342ad70001fb0cf6/siu-analyst?lic=2040&amp;uid=37255</t>
  </si>
  <si>
    <t>https://jobseq.eqsuite.com/JobPost/View/67a9ae3d7318e906101d868e/servi-bar-attendant-part-time-andaz-scottsdale-resort-and-bungalows?lic=2040&amp;uid=37255</t>
  </si>
  <si>
    <t>Senior Software Engineer - Java - Paze</t>
  </si>
  <si>
    <t>https://jobseq.eqsuite.com/JobPost/View/67ab21989b7d510bbc8b060b/senior-software-engineer-java-paze?lic=2040&amp;uid=37255</t>
  </si>
  <si>
    <t>Greenskeeper-1</t>
  </si>
  <si>
    <t>Arcis Golf</t>
  </si>
  <si>
    <t>37-1012.00</t>
  </si>
  <si>
    <t>https://jobseq.eqsuite.com/JobPost/View/67ab31dd9b7d510bbc8b0af9/greenskeeper-1?lic=2040&amp;uid=37255</t>
  </si>
  <si>
    <t>https://jobseq.eqsuite.com/JobPost/View/67b7b4889b7d50012c208f49/certified-nursing-assistant-cna?lic=2040&amp;uid=37255</t>
  </si>
  <si>
    <t>Sorter II-1</t>
  </si>
  <si>
    <t>53-7062.04</t>
  </si>
  <si>
    <t>https://jobseq.eqsuite.com/JobPost/View/67b225887792540f502101e7/sorter-ii-1?lic=2040&amp;uid=37255</t>
  </si>
  <si>
    <t>Senior Revenue Accountant, Commercial Controllership</t>
  </si>
  <si>
    <t>https://jobseq.eqsuite.com/JobPost/View/67ab99997792540f501e641c/senior-revenue-accountant-commercial-controllership?lic=2040&amp;uid=37255</t>
  </si>
  <si>
    <t>Supervisor-Food &amp; Beverage</t>
  </si>
  <si>
    <t>https://jobseq.eqsuite.com/JobPost/View/67ad17049b7d500d844c179b/supervisor-food-beverage?lic=2040&amp;uid=37255</t>
  </si>
  <si>
    <t>Team Administrator</t>
  </si>
  <si>
    <t>Morgan Stanley</t>
  </si>
  <si>
    <t>https://jobseq.eqsuite.com/JobPost/View/67af47869b7d50012c1d766c/team-administrator?lic=2040&amp;uid=37255</t>
  </si>
  <si>
    <t>Interim Beauty Counter Manager - Kiehls - Scottsdale Fashion Square</t>
  </si>
  <si>
    <t>https://jobseq.eqsuite.com/JobPost/View/67ab29819b7d510bbc8b0915/interim-beauty-counter-manager-kiehls-scottsdale-fashion-square?lic=2040&amp;uid=37255</t>
  </si>
  <si>
    <t>Freelance Event Specialist - AZ</t>
  </si>
  <si>
    <t>Visit.org</t>
  </si>
  <si>
    <t>https://jobseq.eqsuite.com/JobPost/View/67bcad1cbb9c7100016924a6/freelance-event-specialist-az?lic=2040&amp;uid=37255</t>
  </si>
  <si>
    <t>Senior Business Insights Analyst</t>
  </si>
  <si>
    <t>https://jobseq.eqsuite.com/JobPost/View/67ab21997792540f501e3e7a/senior-business-insights-analyst?lic=2040&amp;uid=37255</t>
  </si>
  <si>
    <t>Shoe Sales Associate</t>
  </si>
  <si>
    <t>https://jobseq.eqsuite.com/JobPost/View/67b8a8477f4934d89f26a241/shoe-sales-associate?lic=2040&amp;uid=37255</t>
  </si>
  <si>
    <t>Payment Specialist (Operations Clerk)</t>
  </si>
  <si>
    <t>https://jobseq.eqsuite.com/JobPost/View/67b8b258819eb2000150d4bc/payment-specialist-operations-clerk?lic=2040&amp;uid=37255</t>
  </si>
  <si>
    <t>Division Financial Analyst</t>
  </si>
  <si>
    <t>https://jobseq.eqsuite.com/JobPost/View/67aaeda09b7d510bbc8af086/division-financial-analyst?lic=2040&amp;uid=37255</t>
  </si>
  <si>
    <t>Enrollment Specialist</t>
  </si>
  <si>
    <t>Career Evolved</t>
  </si>
  <si>
    <t>https://jobseq.eqsuite.com/JobPost/View/67acd44d94349e00015f32df/enrollment-specialist?lic=2040&amp;uid=37255</t>
  </si>
  <si>
    <t>Warehouse Driver</t>
  </si>
  <si>
    <t>R.E. Michel Company, LLC</t>
  </si>
  <si>
    <t>https://jobseq.eqsuite.com/JobPost/View/67ad48ea9b7d510ddc3f49af/warehouse-driver?lic=2040&amp;uid=37255</t>
  </si>
  <si>
    <t>Caesars Republic Scottsdale, a Hilton Hotel</t>
  </si>
  <si>
    <t>https://jobseq.eqsuite.com/JobPost/View/67ae2634022a160001f59535/banquet-manager?lic=2040&amp;uid=37255</t>
  </si>
  <si>
    <t>Math and Science Teacher (Fall 2025)</t>
  </si>
  <si>
    <t>https://jobseq.eqsuite.com/JobPost/View/67ab79eb9b7d500d844b6126/math-and-science-teacher-fall-2025?lic=2040&amp;uid=37255</t>
  </si>
  <si>
    <t>Hotline Operations Director</t>
  </si>
  <si>
    <t>Childhelp®</t>
  </si>
  <si>
    <t>https://jobseq.eqsuite.com/JobPost/View/67b0c842edb8fd0001797266/hotline-operations-director?lic=2040&amp;uid=37255</t>
  </si>
  <si>
    <t>Operations Specialist - Entry Level</t>
  </si>
  <si>
    <t>https://jobseq.eqsuite.com/JobPost/View/67ab827984a72d00019852f8/operations-specialist-entry-level?lic=2040&amp;uid=37255</t>
  </si>
  <si>
    <t>Interim Healthcare - Queen Creek, AZ</t>
  </si>
  <si>
    <t>https://jobseq.eqsuite.com/JobPost/View/67b8a8b97f4934d89f2773dd/certified-nursing-assistant-cna?lic=2040&amp;uid=37255</t>
  </si>
  <si>
    <t>Restaurant Server</t>
  </si>
  <si>
    <t>Local Bistro</t>
  </si>
  <si>
    <t>20581 North Hayden Road, Scottsdale, AZ 85255</t>
  </si>
  <si>
    <t>https://jobseq.eqsuite.com/JobPost/View/67b8a6aa7f4934d89f23c36d/restaurant-server?lic=2040&amp;uid=37255</t>
  </si>
  <si>
    <t>Title Examiner</t>
  </si>
  <si>
    <t>Ashton Woods</t>
  </si>
  <si>
    <t>https://jobseq.eqsuite.com/JobPost/View/67aa6fac7792540f501dff8d/title-examiner?lic=2040&amp;uid=37255</t>
  </si>
  <si>
    <t>Crew Member</t>
  </si>
  <si>
    <t>Blimpie</t>
  </si>
  <si>
    <t>https://jobseq.eqsuite.com/JobPost/View/67b8a78d7f4934d89f2559be/crew-member?lic=2040&amp;uid=37255</t>
  </si>
  <si>
    <t>Help Desk Support</t>
  </si>
  <si>
    <t>Acro Service Corp</t>
  </si>
  <si>
    <t>https://jobseq.eqsuite.com/JobPost/View/67acd42994349e00015eae65/help-desk-support?lic=2040&amp;uid=37255</t>
  </si>
  <si>
    <t>Product Manager - Paze</t>
  </si>
  <si>
    <t>https://jobseq.eqsuite.com/JobPost/View/67ab21999b7d500d844b4813/product-manager-paze?lic=2040&amp;uid=37255</t>
  </si>
  <si>
    <t>Manager</t>
  </si>
  <si>
    <t>https://jobseq.eqsuite.com/JobPost/View/67ab829a84a72d000198ad44/manager?lic=2040&amp;uid=37255</t>
  </si>
  <si>
    <t>https://jobseq.eqsuite.com/JobPost/View/67ab1ccd9b7d510bbc8b035a/director-of-housekeeping?lic=2040&amp;uid=37255</t>
  </si>
  <si>
    <t>Executive Administrative Assistant</t>
  </si>
  <si>
    <t>https://jobseq.eqsuite.com/JobPost/View/67ab1ccd7792540f501e3bef/executive-administrative-assistant?lic=2040&amp;uid=37255</t>
  </si>
  <si>
    <t>Managed Social Response Coordinator</t>
  </si>
  <si>
    <t>https://jobseq.eqsuite.com/JobPost/View/67ad37f49b7d510ddc3f4403/managed-social-response-coordinator?lic=2040&amp;uid=37255</t>
  </si>
  <si>
    <t>Consultant, Data Solution Analyst - Data/Technical Analyst Lead</t>
  </si>
  <si>
    <t>https://jobseq.eqsuite.com/JobPost/View/67ab256c7318e906101db7c9/consultant-data-solution-analyst-data-technical-analyst-lead?lic=2040&amp;uid=37255</t>
  </si>
  <si>
    <t>Assisted Living Supervisor - help build our team</t>
  </si>
  <si>
    <t>Gardens Care Homes</t>
  </si>
  <si>
    <t>https://jobseq.eqsuite.com/JobPost/View/67b8a6057f4934d89f229cde/assisted-living-supervisor-help-build-our-team?lic=2040&amp;uid=37255</t>
  </si>
  <si>
    <t>https://jobseq.eqsuite.com/JobPost/View/67b8a5f27f4934d89f227a5d/host-hostess?lic=2040&amp;uid=37255</t>
  </si>
  <si>
    <t>Bartender</t>
  </si>
  <si>
    <t>Tommy Bahama Restaurant | Bar | Store - Scottsdale</t>
  </si>
  <si>
    <t>https://jobseq.eqsuite.com/JobPost/View/67b60f1338f5370001251526/bartender?lic=2040&amp;uid=37255</t>
  </si>
  <si>
    <t>Steward/Dishwasher - : Andaz Scottsdale Resort</t>
  </si>
  <si>
    <t>https://jobseq.eqsuite.com/JobPost/View/67a9ae3d9b7d500d844adb9d/steward-dishwasher-andaz-scottsdale-resort?lic=2040&amp;uid=37255</t>
  </si>
  <si>
    <t>Director, Organizational Change Management</t>
  </si>
  <si>
    <t>TPI Composites, Inc.</t>
  </si>
  <si>
    <t>https://jobseq.eqsuite.com/JobPost/View/67acd44e94349e00015f37b4/director-organizational-change-management?lic=2040&amp;uid=37255</t>
  </si>
  <si>
    <t>Senior Application Security Engineer</t>
  </si>
  <si>
    <t>https://jobseq.eqsuite.com/JobPost/View/67ab99989b7d500d844b6e6f/senior-application-security-engineer?lic=2040&amp;uid=37255</t>
  </si>
  <si>
    <t>Front Desk Receptionist #2969741</t>
  </si>
  <si>
    <t>Resnick &amp; Louis, P.C.</t>
  </si>
  <si>
    <t>https://jobseq.eqsuite.com/JobPost/View/67b8a5fd7f4934d89f228d7e/front-desk-receptionist-2969741?lic=2040&amp;uid=37255</t>
  </si>
  <si>
    <t>Independent Contractor Courier with Car</t>
  </si>
  <si>
    <t>Spoke Logistics (Ab)</t>
  </si>
  <si>
    <t>https://jobseq.eqsuite.com/JobPost/View/67b8a7757f4934d89f252e42/independent-contractor-courier-with-car?lic=2040&amp;uid=37255</t>
  </si>
  <si>
    <t>Stewarding Manager - Andaz Scottsdale</t>
  </si>
  <si>
    <t>https://jobseq.eqsuite.com/JobPost/View/67a9ae3d7792540f501dd445/stewarding-manager-andaz-scottsdale?lic=2040&amp;uid=37255</t>
  </si>
  <si>
    <t>Principal Commercial Banking Relationship Manager</t>
  </si>
  <si>
    <t>https://jobseq.eqsuite.com/JobPost/View/67aaece79b7d510bbc8aefd1/principal-commercial-banking-relationship-manager?lic=2040&amp;uid=37255</t>
  </si>
  <si>
    <t>Kids for All Seasons Attendant</t>
  </si>
  <si>
    <t>https://jobseq.eqsuite.com/JobPost/View/67a9c6157318e906101d8816/kids-for-all-seasons-attendant?lic=2040&amp;uid=37255</t>
  </si>
  <si>
    <t>Personal Banker</t>
  </si>
  <si>
    <t>AZ - Scottsdale (85251)</t>
  </si>
  <si>
    <t>https://jobseq.eqsuite.com/JobPost/View/67ab04e97318e906101db2b5/personal-banker?lic=2040&amp;uid=37255</t>
  </si>
  <si>
    <t>Senior System Administrator</t>
  </si>
  <si>
    <t>https://jobseq.eqsuite.com/JobPost/View/67acd41994349e00015e6541/senior-system-administrator?lic=2040&amp;uid=37255</t>
  </si>
  <si>
    <t>Principal Security Engineer</t>
  </si>
  <si>
    <t>https://jobseq.eqsuite.com/JobPost/View/67ab99989b7d500d844b6e69/principal-security-engineer?lic=2040&amp;uid=37255</t>
  </si>
  <si>
    <t>People Operations Coordinator (4-6 month contract)</t>
  </si>
  <si>
    <t>Nuvei</t>
  </si>
  <si>
    <t>https://jobseq.eqsuite.com/JobPost/View/67ab82ff84a72d000199fe50/people-operations-coordinator-4-6-month-contract?lic=2040&amp;uid=37255</t>
  </si>
  <si>
    <t>Lift Technician</t>
  </si>
  <si>
    <t>Lifted Trucks</t>
  </si>
  <si>
    <t>16223 North Cave Creek Road, Phoenix, AZ 85032</t>
  </si>
  <si>
    <t>53-7051.00</t>
  </si>
  <si>
    <t>https://jobseq.eqsuite.com/JobPost/View/67b8a7137f4934d89f24852f/lift-technician?lic=2040&amp;uid=37255</t>
  </si>
  <si>
    <t>https://jobseq.eqsuite.com/JobPost/View/67ab47237318e906101dbb9e/retail-keyholder?lic=2040&amp;uid=37255</t>
  </si>
  <si>
    <t>Retail Sales Associate - Womens Shoes, Scottsdale Fashion Square - Full Time</t>
  </si>
  <si>
    <t>https://jobseq.eqsuite.com/JobPost/View/67a919e89b7d500d844ac3f0/retail-sales-associate-womens-shoes-scottsdale-fashion-square-full-time?lic=2040&amp;uid=37255</t>
  </si>
  <si>
    <t>https://jobseq.eqsuite.com/JobPost/View/67b760085fd3a400017abaf5/concierge?lic=2040&amp;uid=37255</t>
  </si>
  <si>
    <t>Clinic/Front Office Lead</t>
  </si>
  <si>
    <t>A&amp;A Audiology</t>
  </si>
  <si>
    <t>https://jobseq.eqsuite.com/JobPost/View/67af6e5f7f4934d89f1b81f4/clinic-front-office-lead?lic=2040&amp;uid=37255</t>
  </si>
  <si>
    <t>Greeter - La Zozzona</t>
  </si>
  <si>
    <t>https://jobseq.eqsuite.com/JobPost/View/67aec45f9b7d510ddc3fe278/greeter-la-zozzona?lic=2040&amp;uid=37255</t>
  </si>
  <si>
    <t>Operations Student</t>
  </si>
  <si>
    <t>11-9033.00</t>
  </si>
  <si>
    <t>https://jobseq.eqsuite.com/JobPost/View/67af71547f4934d89f21054e/operations-student?lic=2040&amp;uid=37255</t>
  </si>
  <si>
    <t>Business Intelligence Analyst</t>
  </si>
  <si>
    <t>IMPACT Technology Recruiting</t>
  </si>
  <si>
    <t>https://jobseq.eqsuite.com/JobPost/View/67b4bda3f01d6a000167ef94/business-intelligence-analyst?lic=2040&amp;uid=37255</t>
  </si>
  <si>
    <t>Manager II</t>
  </si>
  <si>
    <t>HMSHost - Cowboy Ciao</t>
  </si>
  <si>
    <t>https://jobseq.eqsuite.com/JobPost/View/67af6dbc7f4934d89f1a5837/manager-ii?lic=2040&amp;uid=37255</t>
  </si>
  <si>
    <t>Travel Occupational Therapist - $1,632 per week</t>
  </si>
  <si>
    <t>Rang Healthcare</t>
  </si>
  <si>
    <t>https://jobseq.eqsuite.com/JobPost/View/67a92b559b7d510bbc8a8633/travel-occupational-therapist-1-632-per-week?lic=2040&amp;uid=37255</t>
  </si>
  <si>
    <t>Engineering Technician I - Second Shift</t>
  </si>
  <si>
    <t>17-3026.00</t>
  </si>
  <si>
    <t>https://jobseq.eqsuite.com/JobPost/View/67b4bd2df01d6a0001664c45/engineering-technician-i-second-shift?lic=2040&amp;uid=37255</t>
  </si>
  <si>
    <t>Restaurant Shift Lead - AZ</t>
  </si>
  <si>
    <t>https://jobseq.eqsuite.com/JobPost/View/67a9159a9b7d500d844ac378/restaurant-shift-lead-az?lic=2040&amp;uid=37255</t>
  </si>
  <si>
    <t>Supply Chain Specialist - Hybrid</t>
  </si>
  <si>
    <t>https://jobseq.eqsuite.com/JobPost/View/67aa393cca409a00019c3bbb/supply-chain-specialist-hybrid?lic=2040&amp;uid=37255</t>
  </si>
  <si>
    <t>https://jobseq.eqsuite.com/JobPost/View/67a914a09b7d510bbc8a7fde/general-manager?lic=2040&amp;uid=37255</t>
  </si>
  <si>
    <t>https://jobseq.eqsuite.com/JobPost/View/67a888837318e906101d6cc9/housekeeping-room-attendant?lic=2040&amp;uid=37255</t>
  </si>
  <si>
    <t>AM-BELLPERSON</t>
  </si>
  <si>
    <t>https://jobseq.eqsuite.com/JobPost/View/67af71217f4934d89f20a4fe/am-bellperson?lic=2040&amp;uid=37255</t>
  </si>
  <si>
    <t>Room Attendant</t>
  </si>
  <si>
    <t>https://jobseq.eqsuite.com/JobPost/View/67af77b5342ad70001fc58d8/room-attendant?lic=2040&amp;uid=37255</t>
  </si>
  <si>
    <t>Bartender- Friday, Saturday, and Sunday</t>
  </si>
  <si>
    <t>Residence Scottsdale North</t>
  </si>
  <si>
    <t>https://jobseq.eqsuite.com/JobPost/View/67a95c1c9b7d500d844ad1c9/bartender-friday-saturday-and-sunday?lic=2040&amp;uid=37255</t>
  </si>
  <si>
    <t>Line Cook/Meal Prep Team Member</t>
  </si>
  <si>
    <t>Clean Eatz</t>
  </si>
  <si>
    <t>17050 North Thompson Peak Parkway, Scottsdale, AZ 85260</t>
  </si>
  <si>
    <t>https://jobseq.eqsuite.com/JobPost/View/67af70017f4934d89f1e8be4/line-cook-meal-prep-team-member?lic=2040&amp;uid=37255</t>
  </si>
  <si>
    <t>Travel Occupational Therapist - $1,746 per week</t>
  </si>
  <si>
    <t>Medical Solutions</t>
  </si>
  <si>
    <t>https://jobseq.eqsuite.com/JobPost/View/67ad291f9b7d500d844c27dd/travel-occupational-therapist-1-746-per-week?lic=2040&amp;uid=37255</t>
  </si>
  <si>
    <t>Voice Core VoIP Engineer</t>
  </si>
  <si>
    <t>Jobs via Dice</t>
  </si>
  <si>
    <t>https://jobseq.eqsuite.com/JobPost/View/67ab82ff84a72d000199fb73/voice-core-voip-engineer?lic=2040&amp;uid=37255</t>
  </si>
  <si>
    <t>SECURITY OFFICER - $22.90/hr w/PAID TIME OFF</t>
  </si>
  <si>
    <t>Metro One Loss Prevention Services Group (West Coast), Inc.</t>
  </si>
  <si>
    <t>https://jobseq.eqsuite.com/JobPost/View/67b8a5eb7f4934d89f226c75/security-officer-22-90-hr-w-paid-time-off?lic=2040&amp;uid=37255</t>
  </si>
  <si>
    <t>Senior Claims Account Manager, Professional Liability</t>
  </si>
  <si>
    <t>Argonaut Management Services, Inc</t>
  </si>
  <si>
    <t>https://jobseq.eqsuite.com/JobPost/View/67a8b9339b7d500d844aaaf8/senior-claims-account-manager-professional-liability?lic=2040&amp;uid=37255</t>
  </si>
  <si>
    <t>Program Director - Healthcare</t>
  </si>
  <si>
    <t>https://jobseq.eqsuite.com/JobPost/View/67aa4c769b7d510bbc8ab469/program-director-healthcare?lic=2040&amp;uid=37255</t>
  </si>
  <si>
    <t>Supervisor, Freight Operations</t>
  </si>
  <si>
    <t>XPO</t>
  </si>
  <si>
    <t>53-1043.00</t>
  </si>
  <si>
    <t>https://jobseq.eqsuite.com/JobPost/View/67af70ef7f4934d89f20465c/supervisor-freight-operations?lic=2040&amp;uid=37255</t>
  </si>
  <si>
    <t>Office Manager</t>
  </si>
  <si>
    <t>DermaCrush Medical Aesthetics</t>
  </si>
  <si>
    <t>https://jobseq.eqsuite.com/JobPost/View/67b0c84eedb8fd000179a1cc/office-manager?lic=2040&amp;uid=37255</t>
  </si>
  <si>
    <t>Unified Communications and Automation Engineer</t>
  </si>
  <si>
    <t>ONE (Open Network Exchange)</t>
  </si>
  <si>
    <t>https://jobseq.eqsuite.com/JobPost/View/67b4bdb6f01d6a0001682fb5/unified-communications-and-automation-engineer?lic=2040&amp;uid=37255</t>
  </si>
  <si>
    <t>Front Desk Supervisor</t>
  </si>
  <si>
    <t>https://jobseq.eqsuite.com/JobPost/View/67af70b47f4934d89f1fd542/front-desk-supervisor?lic=2040&amp;uid=37255</t>
  </si>
  <si>
    <t>Assistant Manager - AZ</t>
  </si>
  <si>
    <t>https://jobseq.eqsuite.com/JobPost/View/67a913a69b7d500d844ac1d2/assistant-manager-az?lic=2040&amp;uid=37255</t>
  </si>
  <si>
    <t>Front Desk Agent - Weekends</t>
  </si>
  <si>
    <t>https://jobseq.eqsuite.com/JobPost/View/67a95bdf9b7d500d844ad1c6/front-desk-agent-weekends?lic=2040&amp;uid=37255</t>
  </si>
  <si>
    <t>Sushi Chef</t>
  </si>
  <si>
    <t>Wok 'N Roll Scottsdale</t>
  </si>
  <si>
    <t>4412 North Miller Road, Scottsdale, AZ 85251</t>
  </si>
  <si>
    <t>https://jobseq.eqsuite.com/JobPost/View/67af6f307f4934d89f1d0371/sushi-chef?lic=2040&amp;uid=37255</t>
  </si>
  <si>
    <t>https://jobseq.eqsuite.com/JobPost/View/67ab87699b7d500d844b660b/customer-service-representative?lic=2040&amp;uid=37255</t>
  </si>
  <si>
    <t>RN OR Circulator PRN</t>
  </si>
  <si>
    <t>Surgery Center of Scottsdale (11107)</t>
  </si>
  <si>
    <t>https://jobseq.eqsuite.com/JobPost/View/67af6f6d7f4934d89f1d762f/rn-or-circulator-prn?lic=2040&amp;uid=37255</t>
  </si>
  <si>
    <t>Burger King</t>
  </si>
  <si>
    <t>13725 N Fountain Hills Blvd, Fountain Hills, AZ 85268</t>
  </si>
  <si>
    <t>https://jobseq.eqsuite.com/JobPost/View/67af6f7f7f4934d89f1d9881/team-member?lic=2040&amp;uid=37255</t>
  </si>
  <si>
    <t>PREOP/PACU RN (FT)</t>
  </si>
  <si>
    <t>USPI</t>
  </si>
  <si>
    <t>https://jobseq.eqsuite.com/JobPost/View/67af6e957f4934d89f1be57e/preop-pacu-rn-ft?lic=2040&amp;uid=37255</t>
  </si>
  <si>
    <t>https://jobseq.eqsuite.com/JobPost/View/67af6fd17f4934d89f1e30dd/physical-therapist-pt-home-health?lic=2040&amp;uid=37255</t>
  </si>
  <si>
    <t>Administrative Assistant - Legal</t>
  </si>
  <si>
    <t>https://jobseq.eqsuite.com/JobPost/View/67aec8e97792540f501fc1dc/administrative-assistant-legal?lic=2040&amp;uid=37255</t>
  </si>
  <si>
    <t>La-Z-Boy</t>
  </si>
  <si>
    <t>https://jobseq.eqsuite.com/JobPost/View/67af70e17f4934d89f202b0b/sales-associate?lic=2040&amp;uid=37255</t>
  </si>
  <si>
    <t>https://jobseq.eqsuite.com/JobPost/View/67b760035fd3a400017aa6f3/staff-accountant?lic=2040&amp;uid=37255</t>
  </si>
  <si>
    <t>Ortho or Rehab Tech for Arizona Sports Medicine Center</t>
  </si>
  <si>
    <t>Abrazo Medical Group (VHS Outpatient Clinics, Inc)</t>
  </si>
  <si>
    <t>Scottsdale, AZ 85271</t>
  </si>
  <si>
    <t>https://jobseq.eqsuite.com/JobPost/View/67af6fea7f4934d89f1e5f23/ortho-or-rehab-tech-for-arizona-sports-medicine-center?lic=2040&amp;uid=37255</t>
  </si>
  <si>
    <t>Customer Service Clerk-Store 1253</t>
  </si>
  <si>
    <t>23565 North Scottsdale Road, Scottsdale, AZ 85255</t>
  </si>
  <si>
    <t>https://jobseq.eqsuite.com/JobPost/View/67af713a7f4934d89f20d224/customer-service-clerk-store-1253?lic=2040&amp;uid=37255</t>
  </si>
  <si>
    <t>Learning Effectiveness Analyst</t>
  </si>
  <si>
    <t>16220 North Scottsdale Road, Scottsdale, AZ 85254</t>
  </si>
  <si>
    <t>https://jobseq.eqsuite.com/JobPost/View/67af6e597f4934d89f1b7619/learning-effectiveness-analyst?lic=2040&amp;uid=37255</t>
  </si>
  <si>
    <t>RESEARCH FELLOW in data science/Artificial Intelligence</t>
  </si>
  <si>
    <t>https://jobseq.eqsuite.com/JobPost/View/67aed1449b7d510ddc3fea1b/research-fellow-in-data-science-artificial-intelligence?lic=2040&amp;uid=37255</t>
  </si>
  <si>
    <t>Registered Nurse (RN) - Home Health</t>
  </si>
  <si>
    <t>https://jobseq.eqsuite.com/JobPost/View/67af6ff37f4934d89f1e71a1/registered-nurse-rn-home-health?lic=2040&amp;uid=37255</t>
  </si>
  <si>
    <t>Kitchen Manager</t>
  </si>
  <si>
    <t>Breakfast Club</t>
  </si>
  <si>
    <t>4400 North Scottsdale Road, Scottsdale, AZ 85251</t>
  </si>
  <si>
    <t>https://jobseq.eqsuite.com/JobPost/View/67af705f7f4934d89f1f3ac4/kitchen-manager?lic=2040&amp;uid=37255</t>
  </si>
  <si>
    <t>Certified Personal Trainer</t>
  </si>
  <si>
    <t>EOS Fitness</t>
  </si>
  <si>
    <t>11275 E Via Linda, Scottsdale, AZ 85259</t>
  </si>
  <si>
    <t>https://jobseq.eqsuite.com/JobPost/View/67af6faf7f4934d89f1df0ec/certified-personal-trainer?lic=2040&amp;uid=37255</t>
  </si>
  <si>
    <t>Chief Engineer</t>
  </si>
  <si>
    <t>JLL</t>
  </si>
  <si>
    <t>https://jobseq.eqsuite.com/JobPost/View/67a9c1039b7d510bbc8a9b9e/chief-engineer?lic=2040&amp;uid=37255</t>
  </si>
  <si>
    <t>Banquet Server - On Call</t>
  </si>
  <si>
    <t>Hotel Valley Ho</t>
  </si>
  <si>
    <t>6850 East Main Street, Scottsdale, AZ 85251</t>
  </si>
  <si>
    <t>https://jobseq.eqsuite.com/JobPost/View/67af6e657f4934d89f1b8b4e/banquet-server-on-call?lic=2040&amp;uid=37255</t>
  </si>
  <si>
    <t>Accounts Payable/Accounts Receivable Specialist</t>
  </si>
  <si>
    <t>Sleepyhead</t>
  </si>
  <si>
    <t>https://jobseq.eqsuite.com/JobPost/View/67af76f8342ad70001f93dac/accounts-payable-accounts-receivable-specialist?lic=2040&amp;uid=37255</t>
  </si>
  <si>
    <t>Reconstruction Project Manager</t>
  </si>
  <si>
    <t>Sunshine Restoration</t>
  </si>
  <si>
    <t>https://jobseq.eqsuite.com/JobPost/View/67aa3165ca409a00019ab7ef/reconstruction-project-manager?lic=2040&amp;uid=37255</t>
  </si>
  <si>
    <t>https://jobseq.eqsuite.com/JobPost/View/67af715b7f4934d89f211202/civil-engineer-project-manager?lic=2040&amp;uid=37255</t>
  </si>
  <si>
    <t>FnB Restaurant</t>
  </si>
  <si>
    <t>7125 E 5th Ave #31, Scottsdale, AZ 85251, United States</t>
  </si>
  <si>
    <t>https://jobseq.eqsuite.com/JobPost/View/67a7b7739b7d500d844a53e7/bartender?lic=2040&amp;uid=37255</t>
  </si>
  <si>
    <t>https://jobseq.eqsuite.com/JobPost/View/67b9de0d9b7d50012c21661d/customer-service-representative?lic=2040&amp;uid=37255</t>
  </si>
  <si>
    <t>Restaurant Event Coordinator, We'll Treat You Like Family</t>
  </si>
  <si>
    <t>Scottsdale, AZ, 85252</t>
  </si>
  <si>
    <t>https://jobseq.eqsuite.com/JobPost/View/67a747af7792540f501d154f/restaurant-event-coordinator-we-ll-treat-you-like-family?lic=2040&amp;uid=37255</t>
  </si>
  <si>
    <t>Concessions Supervisor, Scottsdale Stadium</t>
  </si>
  <si>
    <t>https://jobseq.eqsuite.com/JobPost/View/67aed32e9b7d510ddc3fea85/concessions-supervisor-scottsdale-stadium?lic=2040&amp;uid=37255</t>
  </si>
  <si>
    <t>Child Watch Attendant - Desert Foothills</t>
  </si>
  <si>
    <t>34250 North 60th Street, Scottsdale, AZ 85266</t>
  </si>
  <si>
    <t>39-9011.00</t>
  </si>
  <si>
    <t>https://jobseq.eqsuite.com/JobPost/View/67af6d9c7f4934d89f1a1a3d/child-watch-attendant-desert-foothills?lic=2040&amp;uid=37255</t>
  </si>
  <si>
    <t>Outside Sales Professional</t>
  </si>
  <si>
    <t>Service Corporation International</t>
  </si>
  <si>
    <t>https://jobseq.eqsuite.com/JobPost/View/67af6d927f4934d89f1a0849/outside-sales-professional?lic=2040&amp;uid=37255</t>
  </si>
  <si>
    <t>https://jobseq.eqsuite.com/JobPost/View/67a70c569b7d510bbc89caa3/greeter-la-zozzona?lic=2040&amp;uid=37255</t>
  </si>
  <si>
    <t>Busser</t>
  </si>
  <si>
    <t>California Pizza Kitchen</t>
  </si>
  <si>
    <t>https://jobseq.eqsuite.com/JobPost/View/67af7705342ad70001f9743c/busser?lic=2040&amp;uid=37255</t>
  </si>
  <si>
    <t>https://jobseq.eqsuite.com/JobPost/View/67a7e9957792540f501d7a7e/housekeeper?lic=2040&amp;uid=37255</t>
  </si>
  <si>
    <t>Grant Cardone Enterprises</t>
  </si>
  <si>
    <t>https://jobseq.eqsuite.com/JobPost/View/67b760b05fd3a400017d75b2/inside-sales-representative?lic=2040&amp;uid=37255</t>
  </si>
  <si>
    <t>Pool Bartender / Server</t>
  </si>
  <si>
    <t>https://jobseq.eqsuite.com/JobPost/View/67a7e9957792540f501d7a7b/pool-bartender-server?lic=2040&amp;uid=37255</t>
  </si>
  <si>
    <t>Freelance Photographer for Arizona Spring Championship Baseball Tournament</t>
  </si>
  <si>
    <t>Triple Crown Sports</t>
  </si>
  <si>
    <t>27-4021.00</t>
  </si>
  <si>
    <t>https://jobseq.eqsuite.com/JobPost/View/67af6e987f4934d89f1beb33/freelance-photographer-for-arizona-spring-championship-baseball-tournament?lic=2040&amp;uid=37255</t>
  </si>
  <si>
    <t>Travel Baseball Coach</t>
  </si>
  <si>
    <t>All Around Sports</t>
  </si>
  <si>
    <t>https://jobseq.eqsuite.com/JobPost/View/67af6f887f4934d89f1da6dd/travel-baseball-coach?lic=2040&amp;uid=37255</t>
  </si>
  <si>
    <t>Legal Operations Lead</t>
  </si>
  <si>
    <t>https://jobseq.eqsuite.com/JobPost/View/67b21a263695150001912b0c/legal-operations-lead?lic=2040&amp;uid=37255</t>
  </si>
  <si>
    <t>InnoTech Summer Undergraduate Internship 2025 Enterprise Delivery HR Technology</t>
  </si>
  <si>
    <t>https://jobseq.eqsuite.com/JobPost/View/67a895687792540f501d9e7d/innotech-summer-undergraduate-internship-2025-enterprise-delivery-hr-technology?lic=2040&amp;uid=37255</t>
  </si>
  <si>
    <t>Quality Assurance Nurse Aleca FT (Remote)</t>
  </si>
  <si>
    <t>https://jobseq.eqsuite.com/JobPost/View/67a8dfef3f92e0000134c868/quality-assurance-nurse-aleca-ft-remote?lic=2040&amp;uid=37255</t>
  </si>
  <si>
    <t>2331 - CARPENTER</t>
  </si>
  <si>
    <t>MasTec Inc</t>
  </si>
  <si>
    <t>47-2031.00</t>
  </si>
  <si>
    <t>https://jobseq.eqsuite.com/JobPost/View/67af6f8b7f4934d89f1dad3c/2331-carpenter?lic=2040&amp;uid=37255</t>
  </si>
  <si>
    <t>https://jobseq.eqsuite.com/JobPost/View/67a79d079b7d510bbc89f6da/bartender?lic=2040&amp;uid=37255</t>
  </si>
  <si>
    <t>Strategic Account Manager</t>
  </si>
  <si>
    <t>https://jobseq.eqsuite.com/JobPost/View/67a8e0713f92e0000136ca31/strategic-account-manager?lic=2040&amp;uid=37255</t>
  </si>
  <si>
    <t>Substitute Preschool Teacher</t>
  </si>
  <si>
    <t>Cactus Club Subs</t>
  </si>
  <si>
    <t>https://jobseq.eqsuite.com/JobPost/View/67a87aab7792540f501d9aac/substitute-preschool-teacher?lic=2040&amp;uid=37255</t>
  </si>
  <si>
    <t>Overnight Maintenance/Security</t>
  </si>
  <si>
    <t>Millennium McCormick Scottsdale Hotel</t>
  </si>
  <si>
    <t>https://jobseq.eqsuite.com/JobPost/View/67af715c7f4934d89f21140a/overnight-maintenance-security?lic=2040&amp;uid=37255</t>
  </si>
  <si>
    <t>CVP, Deputy General Counsel, Ethics &amp; Compliance</t>
  </si>
  <si>
    <t>https://jobseq.eqsuite.com/JobPost/View/67a8df3c3f92e00001329435/cvp-deputy-general-counsel-ethics-compliance?lic=2040&amp;uid=37255</t>
  </si>
  <si>
    <t>Starts / Closing Coordinator</t>
  </si>
  <si>
    <t>Dream Finders Homes</t>
  </si>
  <si>
    <t>https://jobseq.eqsuite.com/JobPost/View/67b0c8e6edb8fd00017c1e25/starts-closing-coordinator?lic=2040&amp;uid=37255</t>
  </si>
  <si>
    <t>Senior Manager, Corporate Development &amp; Strategy</t>
  </si>
  <si>
    <t>Resideo</t>
  </si>
  <si>
    <t>https://jobseq.eqsuite.com/JobPost/View/67a8dfd23f92e00001345a3e/senior-manager-corporate-development-strategy?lic=2040&amp;uid=37255</t>
  </si>
  <si>
    <t>Sedation Registered Nurse</t>
  </si>
  <si>
    <t>INTEGRATED PAIN CONSULTANTS LLC</t>
  </si>
  <si>
    <t>11263 East Appaloosa Place, Scottsdale, AZ 85259</t>
  </si>
  <si>
    <t>https://jobseq.eqsuite.com/JobPost/View/67af6ea47f4934d89f1c000c/sedation-registered-nurse?lic=2040&amp;uid=37255</t>
  </si>
  <si>
    <t>Hotel Maintenance Engineer (Part-time)</t>
  </si>
  <si>
    <t>https://jobseq.eqsuite.com/JobPost/View/67af6fa27f4934d89f1dd7f4/hotel-maintenance-engineer-part-time?lic=2040&amp;uid=37255</t>
  </si>
  <si>
    <t>Lead Director, Software Development Engineering</t>
  </si>
  <si>
    <t>https://jobseq.eqsuite.com/JobPost/View/67a81e599b7d510bbc8a4667/lead-director-software-development-engineering?lic=2040&amp;uid=37255</t>
  </si>
  <si>
    <t>DAM Librarian</t>
  </si>
  <si>
    <t>25-4022.00</t>
  </si>
  <si>
    <t>https://jobseq.eqsuite.com/JobPost/View/67aa30c6ca409a0001989dcb/dam-librarian?lic=2040&amp;uid=37255</t>
  </si>
  <si>
    <t>Sales Professional (Remote)</t>
  </si>
  <si>
    <t>Classic Inns of the South</t>
  </si>
  <si>
    <t>https://jobseq.eqsuite.com/JobPost/View/67ba04035397880001bf6a4a/sales-professional-remote?lic=2040&amp;uid=37255</t>
  </si>
  <si>
    <t>Claims Manager</t>
  </si>
  <si>
    <t>Emergent Holdings</t>
  </si>
  <si>
    <t>https://jobseq.eqsuite.com/JobPost/View/67aa3109ca409a00019982bf/claims-manager?lic=2040&amp;uid=37255</t>
  </si>
  <si>
    <t>Summer Internship- Human Resources IT</t>
  </si>
  <si>
    <t>https://jobseq.eqsuite.com/JobPost/View/67aa30e4ca409a000199028a/summer-internship-human-resources-it?lic=2040&amp;uid=37255</t>
  </si>
  <si>
    <t>Accountant (Commercial Property Management)</t>
  </si>
  <si>
    <t>Ledgent</t>
  </si>
  <si>
    <t>https://jobseq.eqsuite.com/JobPost/View/67aa3146ca409a00019a4f65/accountant-commercial-property-management?lic=2040&amp;uid=37255</t>
  </si>
  <si>
    <t>Agency Owner</t>
  </si>
  <si>
    <t>Automated Inbound Holdings, LLC</t>
  </si>
  <si>
    <t>https://jobseq.eqsuite.com/JobPost/View/67a8e03e3f92e0000136022c/agency-owner?lic=2040&amp;uid=37255</t>
  </si>
  <si>
    <t>Wingstop General Manager- North Phoenix</t>
  </si>
  <si>
    <t>https://jobseq.eqsuite.com/JobPost/View/67af6ea57f4934d89f1c03dd/wingstop-general-manager-north-phoenix?lic=2040&amp;uid=37255</t>
  </si>
  <si>
    <t>https://jobseq.eqsuite.com/JobPost/View/67af6efa7f4934d89f1c9cce/line-cook?lic=2040&amp;uid=37255</t>
  </si>
  <si>
    <t>Assistant Community Manager</t>
  </si>
  <si>
    <t>FirstService Residential</t>
  </si>
  <si>
    <t>https://jobseq.eqsuite.com/JobPost/View/67aebdf27792540f501fb90e/assistant-community-manager?lic=2040&amp;uid=37255</t>
  </si>
  <si>
    <t>Facilities Manager</t>
  </si>
  <si>
    <t>https://jobseq.eqsuite.com/JobPost/View/67ba03ad5397880001be4d17/facilities-manager?lic=2040&amp;uid=37255</t>
  </si>
  <si>
    <t>Aviation Safety Technician</t>
  </si>
  <si>
    <t>Department of Transportation</t>
  </si>
  <si>
    <t>53-6051.01</t>
  </si>
  <si>
    <t>https://jobseq.eqsuite.com/JobPost/View/67abc2cf7792540f501e86e9/aviation-safety-technician?lic=2040&amp;uid=37255</t>
  </si>
  <si>
    <t>Enterprise Sales Executive</t>
  </si>
  <si>
    <t>https://jobseq.eqsuite.com/JobPost/View/67af6e717f4934d89f1ba2ea/enterprise-sales-executive?lic=2040&amp;uid=37255</t>
  </si>
  <si>
    <t>Call Center Representative</t>
  </si>
  <si>
    <t>Get Me Healthcare</t>
  </si>
  <si>
    <t>https://jobseq.eqsuite.com/JobPost/View/67ba04255397880001bfdd2d/call-center-representative?lic=2040&amp;uid=37255</t>
  </si>
  <si>
    <t>Student Assistant - Investments</t>
  </si>
  <si>
    <t>https://jobseq.eqsuite.com/JobPost/View/67af70037f4934d89f1e8f31/student-assistant-investments?lic=2040&amp;uid=37255</t>
  </si>
  <si>
    <t>Reservations Agent (remote) Scottsdale AZ or FL</t>
  </si>
  <si>
    <t>Enchantment Group Management Company LLC</t>
  </si>
  <si>
    <t>16430 North Scottsdale Road, Scottsdale, AZ 85254</t>
  </si>
  <si>
    <t>https://jobseq.eqsuite.com/JobPost/View/67af6fb27f4934d89f1df66f/reservations-agent-remote-scottsdale-az-or-fl?lic=2040&amp;uid=37255</t>
  </si>
  <si>
    <t>Procurement Specialist</t>
  </si>
  <si>
    <t>Castle Montessori</t>
  </si>
  <si>
    <t>13-1022.00</t>
  </si>
  <si>
    <t>https://jobseq.eqsuite.com/JobPost/View/67b219c736951500018ffe92/procurement-specialist?lic=2040&amp;uid=37255</t>
  </si>
  <si>
    <t>Middle School ELA Teacher</t>
  </si>
  <si>
    <t>The Jones-Gordon School</t>
  </si>
  <si>
    <t>25-2022.00</t>
  </si>
  <si>
    <t>https://jobseq.eqsuite.com/JobPost/View/67b21aa0369515000192d3c5/middle-school-ela-teacher?lic=2040&amp;uid=37255</t>
  </si>
  <si>
    <t>Pharmacy Credentialing &amp; Audit Analyst - AZ Residents Only</t>
  </si>
  <si>
    <t>https://jobseq.eqsuite.com/JobPost/View/67ae2640022a160001f5c66d/pharmacy-credentialing-audit-analyst-az-residents-only?lic=2040&amp;uid=37255</t>
  </si>
  <si>
    <t>Friendly Customer Service Rep- $20/hr + Bonus ( Az)</t>
  </si>
  <si>
    <t>https://jobseq.eqsuite.com/JobPost/View/67b9de4a9b7d50012c216628/friendly-customer-service-rep-20-hr-bonus-az?lic=2040&amp;uid=37255</t>
  </si>
  <si>
    <t>Key Account Manager - Services</t>
  </si>
  <si>
    <t>DEPCOM Power, Inc</t>
  </si>
  <si>
    <t>https://jobseq.eqsuite.com/JobPost/View/67acd42e94349e00015ebd91/key-account-manager-services?lic=2040&amp;uid=37255</t>
  </si>
  <si>
    <t>https://jobseq.eqsuite.com/JobPost/View/67af6e127f4934d89f1af4e7/dental-assistant?lic=2040&amp;uid=37255</t>
  </si>
  <si>
    <t>Ocotillo Grill / Pool Manager</t>
  </si>
  <si>
    <t>https://jobseq.eqsuite.com/JobPost/View/67b75ffe5fd3a400017a91a3/ocotillo-grill-pool-manager?lic=2040&amp;uid=37255</t>
  </si>
  <si>
    <t>Hybrid Client Service Representative</t>
  </si>
  <si>
    <t>https://jobseq.eqsuite.com/JobPost/View/67a87f357792540f501d9bc3/hybrid-client-service-representative?lic=2040&amp;uid=37255</t>
  </si>
  <si>
    <t>Technical Product Owner</t>
  </si>
  <si>
    <t>https://jobseq.eqsuite.com/JobPost/View/67ae25b0022a160001f3ad6a/technical-product-owner?lic=2040&amp;uid=37255</t>
  </si>
  <si>
    <t>Employee Cafe Cook</t>
  </si>
  <si>
    <t>https://jobseq.eqsuite.com/JobPost/View/67af772f342ad70001fa281c/employee-cafe-cook?lic=2040&amp;uid=37255</t>
  </si>
  <si>
    <t>https://jobseq.eqsuite.com/JobPost/View/67a7b3d17318e906101d4834/reservations-agent-remote-scottsdale-az-or-fl?lic=2040&amp;uid=37255</t>
  </si>
  <si>
    <t>Communications Manager - US Based Remote</t>
  </si>
  <si>
    <t>Anywhere Real Estate Inc.</t>
  </si>
  <si>
    <t>11-2032.00</t>
  </si>
  <si>
    <t>https://jobseq.eqsuite.com/JobPost/View/67b36b978941770001731809/communications-manager-us-based-remote?lic=2040&amp;uid=37255</t>
  </si>
  <si>
    <t>Risk Analyst I</t>
  </si>
  <si>
    <t>https://jobseq.eqsuite.com/JobPost/View/67b21a8f36951500019290f3/risk-analyst-i?lic=2040&amp;uid=37255</t>
  </si>
  <si>
    <t>Pharmacist in Charge - Lead our Growing Pharmacy Team</t>
  </si>
  <si>
    <t>Apotheco Pharmacy Scottsdale LLC</t>
  </si>
  <si>
    <t>7373 North Scottsdale Road, Scottsdale, AZ 85253</t>
  </si>
  <si>
    <t>https://jobseq.eqsuite.com/JobPost/View/67af6db47f4934d89f1a47e8/pharmacist-in-charge-lead-our-growing-pharmacy-team?lic=2040&amp;uid=37255</t>
  </si>
  <si>
    <t>Retail Omnichannel Strategy - Senior Manager</t>
  </si>
  <si>
    <t>https://jobseq.eqsuite.com/JobPost/View/67a81f517792540f501d83ca/retail-omnichannel-strategy-senior-manager?lic=2040&amp;uid=37255</t>
  </si>
  <si>
    <t>Stylist Full Time-Kierland Commons- AZ</t>
  </si>
  <si>
    <t>Evereve</t>
  </si>
  <si>
    <t>https://jobseq.eqsuite.com/JobPost/View/67a770f67318e906101d333b/stylist-full-time-kierland-commons-az?lic=2040&amp;uid=37255</t>
  </si>
  <si>
    <t>Respiratory Therapist (RT)</t>
  </si>
  <si>
    <t>Cherry Hill Free Clinic</t>
  </si>
  <si>
    <t>https://jobseq.eqsuite.com/JobPost/View/67a8e02c3f92e0000135bbd5/respiratory-therapist-rt?lic=2040&amp;uid=37255</t>
  </si>
  <si>
    <t>Remote Customer Service Representative - WFH</t>
  </si>
  <si>
    <t>https://jobseq.eqsuite.com/JobPost/View/67b7607e5fd3a400017ca151/remote-customer-service-representative-wfh?lic=2040&amp;uid=37255</t>
  </si>
  <si>
    <t>Catering Sales Manager</t>
  </si>
  <si>
    <t>https://jobseq.eqsuite.com/JobPost/View/67af70757f4934d89f1f6086/catering-sales-manager?lic=2040&amp;uid=37255</t>
  </si>
  <si>
    <t>Travel Occupational Therapist (OT)</t>
  </si>
  <si>
    <t>Fusion Medical Staffing</t>
  </si>
  <si>
    <t>https://jobseq.eqsuite.com/JobPost/View/67af70b17f4934d89f1fd0aa/travel-occupational-therapist-ot?lic=2040&amp;uid=37255</t>
  </si>
  <si>
    <t>Information Technology Project Coordinator</t>
  </si>
  <si>
    <t>https://jobseq.eqsuite.com/JobPost/View/67ae25bc022a160001f3dac0/information-technology-project-coordinator?lic=2040&amp;uid=37255</t>
  </si>
  <si>
    <t>Field Engineer Intern</t>
  </si>
  <si>
    <t>https://jobseq.eqsuite.com/JobPost/View/67b0c88bedb8fd00017a9bc5/field-engineer-intern?lic=2040&amp;uid=37255</t>
  </si>
  <si>
    <t>Analyst, Tax (1st Shift) - Remote</t>
  </si>
  <si>
    <t>13-2081.00</t>
  </si>
  <si>
    <t>https://jobseq.eqsuite.com/JobPost/View/67af70b77f4934d89f1fdd33/analyst-tax-1st-shift-remote?lic=2040&amp;uid=37255</t>
  </si>
  <si>
    <t>ONSITE Direct Hire CSRs WANTED IN AZ!! $20/HR PLUS MONTHLY BONUS</t>
  </si>
  <si>
    <t>https://jobseq.eqsuite.com/JobPost/View/67b9de4a9b7d511e2c78e6f3/onsite-direct-hire-csrs-wanted-in-az-20-hr-plus-monthly-bonus?lic=2040&amp;uid=37255</t>
  </si>
  <si>
    <t>https://jobseq.eqsuite.com/JobPost/View/67af705b7f4934d89f1f31c5/front-desk-supervisor?lic=2040&amp;uid=37255</t>
  </si>
  <si>
    <t>Senior Learning Management Specialist - Hybrid</t>
  </si>
  <si>
    <t>Selective Insurance</t>
  </si>
  <si>
    <t>https://jobseq.eqsuite.com/JobPost/View/67a8e0513f92e000013644b7/senior-learning-management-specialist-hybrid?lic=2040&amp;uid=37255</t>
  </si>
  <si>
    <t>Reporting Analyst</t>
  </si>
  <si>
    <t>Emerge</t>
  </si>
  <si>
    <t>https://jobseq.eqsuite.com/JobPost/View/67ab826184a72d00019813ec/reporting-analyst?lic=2040&amp;uid=37255</t>
  </si>
  <si>
    <t>The CORE Institute</t>
  </si>
  <si>
    <t>Scottsdale,Arizona,85260,United States, Scottsdale, AZ 85260</t>
  </si>
  <si>
    <t>https://jobseq.eqsuite.com/JobPost/View/67af6e717f4934d89f1ba265/medical-assistant?lic=2040&amp;uid=37255</t>
  </si>
  <si>
    <t>Director of Sales and Marketing</t>
  </si>
  <si>
    <t>Services Group of America</t>
  </si>
  <si>
    <t>https://jobseq.eqsuite.com/JobPost/View/67af7783342ad70001fb9fa2/director-of-sales-and-marketing?lic=2040&amp;uid=37255</t>
  </si>
  <si>
    <t>Underwriting Support Specialist</t>
  </si>
  <si>
    <t>https://jobseq.eqsuite.com/JobPost/View/67a86c529b7d510bbc8a5a5a/underwriting-support-specialist?lic=2040&amp;uid=37255</t>
  </si>
  <si>
    <t>Dealership Accountant</t>
  </si>
  <si>
    <t>YAM Worldwide</t>
  </si>
  <si>
    <t>https://jobseq.eqsuite.com/JobPost/View/67a8dfd63f92e00001346926/dealership-accountant?lic=2040&amp;uid=37255</t>
  </si>
  <si>
    <t>Senior Director of Marketing</t>
  </si>
  <si>
    <t>Easy Ice LLC</t>
  </si>
  <si>
    <t>14605 N Airport Dr Ste 222, Scottsdale, AZ 85260</t>
  </si>
  <si>
    <t>https://jobseq.eqsuite.com/JobPost/View/67af6eed7f4934d89f1c8368/senior-director-of-marketing?lic=2040&amp;uid=37255</t>
  </si>
  <si>
    <t>Fleming's Prime Steakhouse &amp; Wine Bar</t>
  </si>
  <si>
    <t>20753 N Pima Rd # R, Scottsdale, AZ 85255</t>
  </si>
  <si>
    <t>https://jobseq.eqsuite.com/JobPost/View/67af70447f4934d89f1f06bf/sous-chef?lic=2040&amp;uid=37255</t>
  </si>
  <si>
    <t>Brand Ambassador - Baby Registry Event</t>
  </si>
  <si>
    <t>Samplers Inc.</t>
  </si>
  <si>
    <t>3650 Cave Creek Park, Cave Creek, AZ 85331</t>
  </si>
  <si>
    <t>https://jobseq.eqsuite.com/JobPost/View/67af6dc87f4934d89f1a6fc1/brand-ambassador-baby-registry-event?lic=2040&amp;uid=37255</t>
  </si>
  <si>
    <t>Catering Representative</t>
  </si>
  <si>
    <t>35-9099.00</t>
  </si>
  <si>
    <t>https://jobseq.eqsuite.com/JobPost/View/67ae255b022a160001f2a5fe/catering-representative?lic=2040&amp;uid=37255</t>
  </si>
  <si>
    <t>Assistant Varsity Coach Girls Volleyball - CSHS - 25-26 SY</t>
  </si>
  <si>
    <t>Cave Creek Unified School District No. 93</t>
  </si>
  <si>
    <t>5802 E Dove Valley Rd, Cave Creek, AZ 85331</t>
  </si>
  <si>
    <t>https://jobseq.eqsuite.com/JobPost/View/67a7070a9b7d500d844a0820/assistant-varsity-coach-girls-volleyball-cshs-25-26-sy?lic=2040&amp;uid=37255</t>
  </si>
  <si>
    <t>Caregiving</t>
  </si>
  <si>
    <t>Home Matters Caregiving North Scottsdale</t>
  </si>
  <si>
    <t>9375 E. Shea Blvd STE 100, Scottsdale, AZ 85260, USA</t>
  </si>
  <si>
    <t>https://jobseq.eqsuite.com/JobPost/View/67a665e19b7d510bbc898150/caregiving?lic=2040&amp;uid=37255</t>
  </si>
  <si>
    <t>https://jobseq.eqsuite.com/JobPost/View/67af71517f4934d89f20fd34/busser?lic=2040&amp;uid=37255</t>
  </si>
  <si>
    <t>Social Media Marketing Intern</t>
  </si>
  <si>
    <t>The Law Office of Joshua A. Lopez</t>
  </si>
  <si>
    <t>https://jobseq.eqsuite.com/JobPost/View/67ae25b0022a160001f3ad0a/social-media-marketing-intern?lic=2040&amp;uid=37255</t>
  </si>
  <si>
    <t>Overnight Security Officer</t>
  </si>
  <si>
    <t>https://jobseq.eqsuite.com/JobPost/View/67a873809b7d510bbc8a5cc6/overnight-security-officer?lic=2040&amp;uid=37255</t>
  </si>
  <si>
    <t>Retail Store Manager</t>
  </si>
  <si>
    <t>Tecovas</t>
  </si>
  <si>
    <t>https://jobseq.eqsuite.com/JobPost/View/67a8dff53f92e0000134e464/retail-store-manager?lic=2040&amp;uid=37255</t>
  </si>
  <si>
    <t>Manager, Salesforce Administration</t>
  </si>
  <si>
    <t>https://jobseq.eqsuite.com/JobPost/View/67a6554c7318e906101d00f2/manager-salesforce-administration?lic=2040&amp;uid=37255</t>
  </si>
  <si>
    <t>Systems network engineer iat ref ran</t>
  </si>
  <si>
    <t>ESR Healthcare</t>
  </si>
  <si>
    <t>https://jobseq.eqsuite.com/JobPost/View/67a7bc849b7d510bbc8a16eb/systems-network-engineer-iat-ref-ran?lic=2040&amp;uid=37255</t>
  </si>
  <si>
    <t>Android Engineer</t>
  </si>
  <si>
    <t>Corporate Biz Solutions Inc</t>
  </si>
  <si>
    <t>https://jobseq.eqsuite.com/JobPost/View/67a67ce69b7d510bbc899402/android-engineer?lic=2040&amp;uid=37255</t>
  </si>
  <si>
    <t>Pharmacist in Charge</t>
  </si>
  <si>
    <t>https://jobseq.eqsuite.com/JobPost/View/67af70bc7f4934d89f1fe653/pharmacist-in-charge?lic=2040&amp;uid=37255</t>
  </si>
  <si>
    <t>Director, Security and Facilities</t>
  </si>
  <si>
    <t>https://jobseq.eqsuite.com/JobPost/View/67a8793b7318e906101d6b65/director-security-and-facilities?lic=2040&amp;uid=37255</t>
  </si>
  <si>
    <t>Prescription Data Entry Tech</t>
  </si>
  <si>
    <t>https://jobseq.eqsuite.com/JobPost/View/67ab825c84a72d0001980699/prescription-data-entry-tech?lic=2040&amp;uid=37255</t>
  </si>
  <si>
    <t>The Diocese of Phoenix Catholic Schools</t>
  </si>
  <si>
    <t>9701 E Bell Rd, Scottsdale, AZ 85260</t>
  </si>
  <si>
    <t>https://jobseq.eqsuite.com/JobPost/View/67a706157318e906101d27e2/major-gifts-planned-gifts-officer?lic=2040&amp;uid=37255</t>
  </si>
  <si>
    <t>Cave Creek, AZ 85327</t>
  </si>
  <si>
    <t>https://jobseq.eqsuite.com/JobPost/View/67a7070a7318e906101d27f6/behavioral-technician-alternative-programs?lic=2040&amp;uid=37255</t>
  </si>
  <si>
    <t>Optician</t>
  </si>
  <si>
    <t>29-2081.00</t>
  </si>
  <si>
    <t>https://jobseq.eqsuite.com/JobPost/View/67a69cf67792540f501cedc1/optician?lic=2040&amp;uid=37255</t>
  </si>
  <si>
    <t>Intern - Legal Assistant</t>
  </si>
  <si>
    <t>K. Hovnanian® Homes</t>
  </si>
  <si>
    <t>https://jobseq.eqsuite.com/JobPost/View/67a78de46a732f0001d2b6b1/intern-legal-assistant?lic=2040&amp;uid=37255</t>
  </si>
  <si>
    <t>Lead Cook</t>
  </si>
  <si>
    <t>https://jobseq.eqsuite.com/JobPost/View/67a75f359b7d500d844a1bdc/lead-cook?lic=2040&amp;uid=37255</t>
  </si>
  <si>
    <t>Commercial Insurance Producer - AZ</t>
  </si>
  <si>
    <t>NavSav Insurance</t>
  </si>
  <si>
    <t>https://jobseq.eqsuite.com/JobPost/View/67aa30e2ca409a000198fd74/commercial-insurance-producer-az?lic=2040&amp;uid=37255</t>
  </si>
  <si>
    <t>Client Advisor (Luxury Fashion)</t>
  </si>
  <si>
    <t>Brobston Group</t>
  </si>
  <si>
    <t>https://jobseq.eqsuite.com/JobPost/View/67a8df393f92e00001328868/client-advisor-luxury-fashion?lic=2040&amp;uid=37255</t>
  </si>
  <si>
    <t>Centra Healthcare Solutions</t>
  </si>
  <si>
    <t>https://jobseq.eqsuite.com/JobPost/View/67b366929b7d50012c1ebd3c/travel-occupational-therapist?lic=2040&amp;uid=37255</t>
  </si>
  <si>
    <t>Merchandiser Retail Coverage - Walmart - PRIMARY</t>
  </si>
  <si>
    <t>Premium Retail Services</t>
  </si>
  <si>
    <t>SCOTTSDALE, Arizona, 85251</t>
  </si>
  <si>
    <t>https://jobseq.eqsuite.com/JobPost/View/67a60cd59b7d510bbc895f8e/merchandiser-retail-coverage-walmart-primary?lic=2040&amp;uid=37255</t>
  </si>
  <si>
    <t>Hiring Event - Part Time Associate Banker Central Phoenix East (30 Hours)</t>
  </si>
  <si>
    <t>https://jobseq.eqsuite.com/JobPost/View/67a68dfd9b7d500d8449e0e8/hiring-event-part-time-associate-banker-central-phoenix-east-30-hours?lic=2040&amp;uid=37255</t>
  </si>
  <si>
    <t>Scottsdale, AZ 85262</t>
  </si>
  <si>
    <t>https://jobseq.eqsuite.com/JobPost/View/67a698667792540f501cea01/massage-therapist?lic=2040&amp;uid=37255</t>
  </si>
  <si>
    <t>Coder I Outpatient</t>
  </si>
  <si>
    <t>https://jobseq.eqsuite.com/JobPost/View/67af6f857f4934d89f1da24f/coder-i-outpatient?lic=2040&amp;uid=37255</t>
  </si>
  <si>
    <t>Day Porter- Janitorial Services - Vitalant Via de Ventura-31133</t>
  </si>
  <si>
    <t>https://jobseq.eqsuite.com/JobPost/View/67a699209b7d500d8449e985/day-porter-janitorial-services-vitalant-via-de-ventura-31133?lic=2040&amp;uid=37255</t>
  </si>
  <si>
    <t>Security Officer - Overnights</t>
  </si>
  <si>
    <t>https://jobseq.eqsuite.com/JobPost/View/67a698297318e906101d1978/security-officer-overnights?lic=2040&amp;uid=37255</t>
  </si>
  <si>
    <t>HSSG Inc</t>
  </si>
  <si>
    <t>https://jobseq.eqsuite.com/JobPost/View/67af6dfa7f4934d89f1ac542/brand-ambassador?lic=2040&amp;uid=37255</t>
  </si>
  <si>
    <t>https://jobseq.eqsuite.com/JobPost/View/67a79eb97318e906101d3e22/quality-inspector-ii?lic=2040&amp;uid=37255</t>
  </si>
  <si>
    <t>Data Engineer</t>
  </si>
  <si>
    <t>https://jobseq.eqsuite.com/JobPost/View/67a8dfac3f92e0000133dacc/data-engineer?lic=2040&amp;uid=37255</t>
  </si>
  <si>
    <t>Project Manager 3</t>
  </si>
  <si>
    <t>Scottsdale AZ - SkyTouch Technology</t>
  </si>
  <si>
    <t>https://jobseq.eqsuite.com/JobPost/View/67a878097318e906101d6b1e/project-manager-3?lic=2040&amp;uid=37255</t>
  </si>
  <si>
    <t>Project Engineer</t>
  </si>
  <si>
    <t>MFused</t>
  </si>
  <si>
    <t>7645 East Evans Road, Scottsdale, AZ 85260</t>
  </si>
  <si>
    <t>https://jobseq.eqsuite.com/JobPost/View/67af710f7f4934d89f2082aa/project-engineer?lic=2040&amp;uid=37255</t>
  </si>
  <si>
    <t>https://jobseq.eqsuite.com/JobPost/View/67af6f507f4934d89f1d402a/dishwasher?lic=2040&amp;uid=37255</t>
  </si>
  <si>
    <t>Social Media &amp; Brand Reputation Manager</t>
  </si>
  <si>
    <t>https://jobseq.eqsuite.com/JobPost/View/67a656049b7d500d8449b508/social-media-brand-reputation-manager?lic=2040&amp;uid=37255</t>
  </si>
  <si>
    <t>Daycare Toddler &amp; Twos Teacher 6074</t>
  </si>
  <si>
    <t>Tutor Time Learning Center</t>
  </si>
  <si>
    <t>4710 East Lone Mountain Road, Cave Creek, AZ 85331</t>
  </si>
  <si>
    <t>https://jobseq.eqsuite.com/JobPost/View/67af6f957f4934d89f1dbfb9/daycare-toddler-twos-teacher-6074?lic=2040&amp;uid=37255</t>
  </si>
  <si>
    <t>Full-Stack Marketing Manager</t>
  </si>
  <si>
    <t>https://jobseq.eqsuite.com/JobPost/View/67a78dbd6a732f0001d23686/full-stack-marketing-manager?lic=2040&amp;uid=37255</t>
  </si>
  <si>
    <t>Housekeeper - Sunday thru Thursday</t>
  </si>
  <si>
    <t>FREEDOM POINTE AT THE VILLAGES, LLC</t>
  </si>
  <si>
    <t>https://jobseq.eqsuite.com/JobPost/View/67a78e446a732f0001d3ff0c/housekeeper-sunday-thru-thursday?lic=2040&amp;uid=37255</t>
  </si>
  <si>
    <t>Accounting Specialist</t>
  </si>
  <si>
    <t>https://jobseq.eqsuite.com/JobPost/View/67ae25da022a160001f44cda/accounting-specialist?lic=2040&amp;uid=37255</t>
  </si>
  <si>
    <t>Personal Insurance Senior Pricing Analyst</t>
  </si>
  <si>
    <t>https://jobseq.eqsuite.com/JobPost/View/67b0c85cedb8fd000179db10/personal-insurance-senior-pricing-analyst?lic=2040&amp;uid=37255</t>
  </si>
  <si>
    <t>Events Manager</t>
  </si>
  <si>
    <t>Cardone Ventures</t>
  </si>
  <si>
    <t>https://jobseq.eqsuite.com/JobPost/View/67a8e00b3f92e000013535b1/events-manager?lic=2040&amp;uid=37255</t>
  </si>
  <si>
    <t>Big Data Technology Architect</t>
  </si>
  <si>
    <t>https://jobseq.eqsuite.com/JobPost/View/67a6f8239b7d510bbc89c237/big-data-technology-architect?lic=2040&amp;uid=37255</t>
  </si>
  <si>
    <t>Business Relationship Manager Senior Acquisition - Vice President</t>
  </si>
  <si>
    <t>https://jobseq.eqsuite.com/JobPost/View/67a68dfd9b7d510bbc89a0be/business-relationship-manager-senior-acquisition-vice-president?lic=2040&amp;uid=37255</t>
  </si>
  <si>
    <t>Senior Product Manager - Energy Ecosystem</t>
  </si>
  <si>
    <t>https://jobseq.eqsuite.com/JobPost/View/67b018c39b7d50012c1dd4e1/senior-product-manager-energy-ecosystem?lic=2040&amp;uid=37255</t>
  </si>
  <si>
    <t>Attractions Attendant</t>
  </si>
  <si>
    <t>https://jobseq.eqsuite.com/JobPost/View/67a78e416a732f0001d3f17a/attractions-attendant?lic=2040&amp;uid=37255</t>
  </si>
  <si>
    <t>https://jobseq.eqsuite.com/JobPost/View/67af6ec97f4934d89f1c40df/dishwasher?lic=2040&amp;uid=37255</t>
  </si>
  <si>
    <t>Store Operations Administrator</t>
  </si>
  <si>
    <t>https://jobseq.eqsuite.com/JobPost/View/67a73e497318e906101d2bde/store-operations-administrator?lic=2040&amp;uid=37255</t>
  </si>
  <si>
    <t>Project Manager (Hardware)</t>
  </si>
  <si>
    <t>Alpha</t>
  </si>
  <si>
    <t>https://jobseq.eqsuite.com/JobPost/View/67aa3162ca409a00019aad9d/project-manager-hardware?lic=2040&amp;uid=37255</t>
  </si>
  <si>
    <t>Host Healthcare, Inc.</t>
  </si>
  <si>
    <t>https://jobseq.eqsuite.com/JobPost/View/67b36c639b7d510ddc416df2/travel-occupational-therapist?lic=2040&amp;uid=37255</t>
  </si>
  <si>
    <t>Red Lobster</t>
  </si>
  <si>
    <t>4802 East Cactus Road, Scottsdale, AZ 85254</t>
  </si>
  <si>
    <t>https://jobseq.eqsuite.com/JobPost/View/67af6fc77f4934d89f1e1e23/dishwasher?lic=2040&amp;uid=37255</t>
  </si>
  <si>
    <t>Client Executive</t>
  </si>
  <si>
    <t>Marsh Asia</t>
  </si>
  <si>
    <t>https://jobseq.eqsuite.com/JobPost/View/67ae25c2022a160001f3f032/client-executive?lic=2040&amp;uid=37255</t>
  </si>
  <si>
    <t>Customer Success Manager II</t>
  </si>
  <si>
    <t>https://jobseq.eqsuite.com/JobPost/View/67a8dfa13f92e0000133b43a/customer-success-manager-ii?lic=2040&amp;uid=37255</t>
  </si>
  <si>
    <t>Patient &amp; Community Clinical Educator (PaCE) - ILD - Northern Arizona</t>
  </si>
  <si>
    <t>Boehringer Ingelheim</t>
  </si>
  <si>
    <t>https://jobseq.eqsuite.com/JobPost/View/67b01fae7318e906101ed0d5/patient-community-clinical-educator-pace-ild-northern-arizona?lic=2040&amp;uid=37255</t>
  </si>
  <si>
    <t>https://jobseq.eqsuite.com/JobPost/View/67af6ffe7f4934d89f1e851f/brand-ambassador-baby-registry-event?lic=2040&amp;uid=37255</t>
  </si>
  <si>
    <t>Azure Cloud Systems Architect</t>
  </si>
  <si>
    <t>https://jobseq.eqsuite.com/JobPost/View/67af76bc342ad70001f857b6/azure-cloud-systems-architect?lic=2040&amp;uid=37255</t>
  </si>
  <si>
    <t>https://jobseq.eqsuite.com/JobPost/View/67a7070a7792540f501d084f/special-education-teacher-alternative-programs?lic=2040&amp;uid=37255</t>
  </si>
  <si>
    <t>16435 North Scottsdale Road, Scottsdale, AZ 85254</t>
  </si>
  <si>
    <t>https://jobseq.eqsuite.com/JobPost/View/67b8a5e97f4934d89f22692a/sales-associate?lic=2040&amp;uid=37255</t>
  </si>
  <si>
    <t>Associate Director Orthopedics &amp; Sports Medicine</t>
  </si>
  <si>
    <t>https://jobseq.eqsuite.com/JobPost/View/67af6e737f4934d89f1ba5e6/associate-director-orthopedics-sports-medicine?lic=2040&amp;uid=37255</t>
  </si>
  <si>
    <t>Shake Shack</t>
  </si>
  <si>
    <t>https://jobseq.eqsuite.com/JobPost/View/67a8e0663f92e0000136994b/crew-member?lic=2040&amp;uid=37255</t>
  </si>
  <si>
    <t>https://jobseq.eqsuite.com/JobPost/View/67a69b0e9b7d500d8449ebaa/clinician?lic=2040&amp;uid=37255</t>
  </si>
  <si>
    <t>Environmental Services Technician</t>
  </si>
  <si>
    <t>https://jobseq.eqsuite.com/JobPost/View/67a698a49b7d510bbc89a8d5/environmental-services-technician?lic=2040&amp;uid=37255</t>
  </si>
  <si>
    <t>Automotive Sales Associate Ford Scottsdale</t>
  </si>
  <si>
    <t>8555 East Frank Lloyd Wright Boulevard, Scottsdale, AZ 85260</t>
  </si>
  <si>
    <t>https://jobseq.eqsuite.com/JobPost/View/67af6e117f4934d89f1af345/automotive-sales-associate-ford-scottsdale?lic=2040&amp;uid=37255</t>
  </si>
  <si>
    <t>Senior Interior Designer</t>
  </si>
  <si>
    <t>EMMY COUTURE DESIGNS LLC</t>
  </si>
  <si>
    <t>https://jobseq.eqsuite.com/JobPost/View/67ae2546022a160001f260ac/senior-interior-designer?lic=2040&amp;uid=37255</t>
  </si>
  <si>
    <t>Room Attendant - Full Time</t>
  </si>
  <si>
    <t>Sonesta Simply Suites Scottsdale North, AZ</t>
  </si>
  <si>
    <t>https://jobseq.eqsuite.com/JobPost/View/67a870a39b7d510bbc8a5bce/room-attendant-full-time?lic=2040&amp;uid=37255</t>
  </si>
  <si>
    <t>https://jobseq.eqsuite.com/JobPost/View/67a5f6a39b7d500d8449960c/retail-merchandiser?lic=2040&amp;uid=37255</t>
  </si>
  <si>
    <t>Daycare Infant Teacher 7177</t>
  </si>
  <si>
    <t>La Petite Academy</t>
  </si>
  <si>
    <t>8433 East Raintree Drive, Scottsdale, AZ 85260</t>
  </si>
  <si>
    <t>https://jobseq.eqsuite.com/JobPost/View/67af6dbd7f4934d89f1a58ab/daycare-infant-teacher-7177?lic=2040&amp;uid=37255</t>
  </si>
  <si>
    <t>Electronics Engineer</t>
  </si>
  <si>
    <t>Department of the Navy</t>
  </si>
  <si>
    <t>17-2072.00</t>
  </si>
  <si>
    <t>https://jobseq.eqsuite.com/JobPost/View/67a78dc66a732f0001d25338/electronics-engineer?lic=2040&amp;uid=37255</t>
  </si>
  <si>
    <t>Security</t>
  </si>
  <si>
    <t>https://jobseq.eqsuite.com/JobPost/View/67a8df813f92e0000133546b/security?lic=2040&amp;uid=37255</t>
  </si>
  <si>
    <t>Automotive Detailer - Car Washer - North Scottsdale - Full Time</t>
  </si>
  <si>
    <t>Enterprise Holdings</t>
  </si>
  <si>
    <t>https://jobseq.eqsuite.com/JobPost/View/67a6976e9b7d500d8449e850/automotive-detailer-car-washer-north-scottsdale-full-time?lic=2040&amp;uid=37255</t>
  </si>
  <si>
    <t>https://jobseq.eqsuite.com/JobPost/View/67af6f487f4934d89f1d301c/dishwasher?lic=2040&amp;uid=37255</t>
  </si>
  <si>
    <t>Public Works Building Inspector I</t>
  </si>
  <si>
    <t>47-4011.00</t>
  </si>
  <si>
    <t>https://jobseq.eqsuite.com/JobPost/View/67a7da047792540f501d6b24/public-works-building-inspector-i?lic=2040&amp;uid=37255</t>
  </si>
  <si>
    <t>BARISTAS - Pronto by Giada</t>
  </si>
  <si>
    <t>https://jobseq.eqsuite.com/JobPost/View/67af70ce7f4934d89f200711/baristas-pronto-by-giada?lic=2040&amp;uid=37255</t>
  </si>
  <si>
    <t>Manager of Professional Services, Enterprise</t>
  </si>
  <si>
    <t>https://jobseq.eqsuite.com/JobPost/View/67a6554c9b7d500d8449b45f/manager-of-professional-services-enterprise?lic=2040&amp;uid=37255</t>
  </si>
  <si>
    <t>Engineering Tech</t>
  </si>
  <si>
    <t>17-3023.00</t>
  </si>
  <si>
    <t>https://jobseq.eqsuite.com/JobPost/View/67af6dd57f4934d89f1a86a0/engineering-tech?lic=2040&amp;uid=37255</t>
  </si>
  <si>
    <t>Product Marketing Manager - Symmetry</t>
  </si>
  <si>
    <t>https://jobseq.eqsuite.com/JobPost/View/67a655c77792540f501cb758/product-marketing-manager-symmetry?lic=2040&amp;uid=37255</t>
  </si>
  <si>
    <t>Security Engineer - 5629015</t>
  </si>
  <si>
    <t>https://jobseq.eqsuite.com/JobPost/View/67b8a6e57f4934d89f24301c/security-engineer-5629015?lic=2040&amp;uid=37255</t>
  </si>
  <si>
    <t>Housekeeping Coordinator</t>
  </si>
  <si>
    <t>Sanctuary Camelback Mountain</t>
  </si>
  <si>
    <t>5700 East Mcdonald Drive, Paradise Valley, AZ 85253</t>
  </si>
  <si>
    <t>https://jobseq.eqsuite.com/JobPost/View/67af70157f4934d89f1eb142/housekeeping-coordinator?lic=2040&amp;uid=37255</t>
  </si>
  <si>
    <t>Inside Property Claims Team Leader</t>
  </si>
  <si>
    <t>https://jobseq.eqsuite.com/JobPost/View/67b42e377792540f50217fd2/inside-property-claims-team-leader?lic=2040&amp;uid=37255</t>
  </si>
  <si>
    <t>Life Insurance Agent- 401k Specialist and Benefits Advisor-Remote</t>
  </si>
  <si>
    <t>GFI Global Financial Impact</t>
  </si>
  <si>
    <t>https://jobseq.eqsuite.com/JobPost/View/67a8dfa53f92e0000133c4ee/life-insurance-agent-401k-specialist-and-benefits-advisor-remote?lic=2040&amp;uid=37255</t>
  </si>
  <si>
    <t>Principal Field Support Representative</t>
  </si>
  <si>
    <t>https://jobseq.eqsuite.com/JobPost/View/67a697ac9b7d510bbc89a812/principal-field-support-representative?lic=2040&amp;uid=37255</t>
  </si>
  <si>
    <t>Software Development Manager</t>
  </si>
  <si>
    <t>GPS Insight</t>
  </si>
  <si>
    <t>7201 East Henkel Way, Scottsdale, AZ 85255</t>
  </si>
  <si>
    <t>https://jobseq.eqsuite.com/JobPost/View/67af6eb17f4934d89f1c1943/software-development-manager?lic=2040&amp;uid=37255</t>
  </si>
  <si>
    <t>Pastry Cook II - Mountain Shadows</t>
  </si>
  <si>
    <t>https://jobseq.eqsuite.com/JobPost/View/67ae2620022a160001f54aee/pastry-cook-ii-mountain-shadows?lic=2040&amp;uid=37255</t>
  </si>
  <si>
    <t>https://jobseq.eqsuite.com/JobPost/View/67a5edfa9b7d510bbc89519f/team-member?lic=2040&amp;uid=37255</t>
  </si>
  <si>
    <t>Cloud Security Assurance Manager</t>
  </si>
  <si>
    <t>https://jobseq.eqsuite.com/JobPost/View/67a6d8567318e906101d2026/cloud-security-assurance-manager?lic=2040&amp;uid=37255</t>
  </si>
  <si>
    <t>Kids Dental Brands</t>
  </si>
  <si>
    <t>https://jobseq.eqsuite.com/JobPost/View/67af70b67f4934d89f1fd9ea/dental-assistant?lic=2040&amp;uid=37255</t>
  </si>
  <si>
    <t>Expediter</t>
  </si>
  <si>
    <t>https://jobseq.eqsuite.com/JobPost/View/67af6f507f4934d89f1d4031/expediter?lic=2040&amp;uid=37255</t>
  </si>
  <si>
    <t>Speech Language Pathologist (SLP) - Inpatient Rehab</t>
  </si>
  <si>
    <t>https://jobseq.eqsuite.com/JobPost/View/67a698a47318e906101d199a/speech-language-pathologist-slp-inpatient-rehab?lic=2040&amp;uid=37255</t>
  </si>
  <si>
    <t>Technical Writer</t>
  </si>
  <si>
    <t>RateLinx</t>
  </si>
  <si>
    <t>27-3042.00</t>
  </si>
  <si>
    <t>https://jobseq.eqsuite.com/JobPost/View/67a8dfee3f92e0000134c5a8/technical-writer?lic=2040&amp;uid=37255</t>
  </si>
  <si>
    <t>Retail Sales Associate-SCOTTSDALE FASHION SQUARE MA</t>
  </si>
  <si>
    <t>https://jobseq.eqsuite.com/JobPost/View/67a651f19b7d500d8449b3a3/retail-sales-associate-scottsdale-fashion-square-ma?lic=2040&amp;uid=37255</t>
  </si>
  <si>
    <t>Apex</t>
  </si>
  <si>
    <t>https://jobseq.eqsuite.com/JobPost/View/67a6ad507792540f501cef69/account-manager?lic=2040&amp;uid=37255</t>
  </si>
  <si>
    <t>PR MM</t>
  </si>
  <si>
    <t>https://jobseq.eqsuite.com/JobPost/View/67a8df373f92e00001328177/pr-mm?lic=2040&amp;uid=37255</t>
  </si>
  <si>
    <t>Commercial Lines Account Manager</t>
  </si>
  <si>
    <t>AssuredPartners</t>
  </si>
  <si>
    <t>https://jobseq.eqsuite.com/JobPost/View/67a699db7792540f501ceb4e/commercial-lines-account-manager?lic=2040&amp;uid=37255</t>
  </si>
  <si>
    <t>Quality Production Coordinator - (QCC III -Tissue Recovery)</t>
  </si>
  <si>
    <t>Surgenex</t>
  </si>
  <si>
    <t>19-4099.01</t>
  </si>
  <si>
    <t>https://jobseq.eqsuite.com/JobPost/View/67b0c8ccedb8fd00017ba398/quality-production-coordinator-qcc-iii-tissue-recovery?lic=2040&amp;uid=37255</t>
  </si>
  <si>
    <t>Paralegal</t>
  </si>
  <si>
    <t>Braun Cathie Kruzel, PC</t>
  </si>
  <si>
    <t>https://jobseq.eqsuite.com/JobPost/View/67ae2594022a160001f34665/paralegal?lic=2040&amp;uid=37255</t>
  </si>
  <si>
    <t>https://jobseq.eqsuite.com/JobPost/View/67af709a7f4934d89f1fa659/server?lic=2040&amp;uid=37255</t>
  </si>
  <si>
    <t>Beauty Sales - Chanel - Scottsdale Fashion Square</t>
  </si>
  <si>
    <t>https://jobseq.eqsuite.com/JobPost/View/67af1bd59b7d50012c1d6140/beauty-sales-chanel-scottsdale-fashion-square?lic=2040&amp;uid=37255</t>
  </si>
  <si>
    <t>DevOps Engineer (5+ years) with - Green Card/Citizenship Only</t>
  </si>
  <si>
    <t>Quapton AI Solutions</t>
  </si>
  <si>
    <t>https://jobseq.eqsuite.com/JobPost/View/67ae2559022a160001f29c4c/devops-engineer-5-years-with-green-card-citizenship-only?lic=2040&amp;uid=37255</t>
  </si>
  <si>
    <t>Operations Associate (Part-Time) - Scottsdale Fashion Square</t>
  </si>
  <si>
    <t>https://jobseq.eqsuite.com/JobPost/View/67b21a2d36951500019137df/operations-associate-part-time-scottsdale-fashion-square?lic=2040&amp;uid=37255</t>
  </si>
  <si>
    <t>Bartender - La Zozzona</t>
  </si>
  <si>
    <t>https://jobseq.eqsuite.com/JobPost/View/67a599ba7792540f501c6c2d/bartender-la-zozzona?lic=2040&amp;uid=37255</t>
  </si>
  <si>
    <t>Senior Client Success Manager</t>
  </si>
  <si>
    <t>https://jobseq.eqsuite.com/JobPost/View/67a8e0653f92e000013695c2/senior-client-success-manager?lic=2040&amp;uid=37255</t>
  </si>
  <si>
    <t>Principal Product Manager</t>
  </si>
  <si>
    <t>ValoreMVP</t>
  </si>
  <si>
    <t>https://jobseq.eqsuite.com/JobPost/View/67a8e0653f92e00001369535/principal-product-manager?lic=2040&amp;uid=37255</t>
  </si>
  <si>
    <t>Amazon E-Commerce Manager</t>
  </si>
  <si>
    <t>13-1199.06</t>
  </si>
  <si>
    <t>https://jobseq.eqsuite.com/JobPost/View/67a8dfd53f92e0000134635f/amazon-e-commerce-manager?lic=2040&amp;uid=37255</t>
  </si>
  <si>
    <t>Principal of Alternative Programs for Exception Students</t>
  </si>
  <si>
    <t>https://jobseq.eqsuite.com/JobPost/View/67a7070a9b7d500d844a081e/principal-of-alternative-programs-for-exception-students?lic=2040&amp;uid=37255</t>
  </si>
  <si>
    <t>1355 North Scottsdale Road, Scottsdale, AZ 85257</t>
  </si>
  <si>
    <t>https://jobseq.eqsuite.com/JobPost/View/67af6d7e7f4934d89f19e471/accounts-payable-coordinator?lic=2040&amp;uid=37255</t>
  </si>
  <si>
    <t>P.E./Weight Training Teacher</t>
  </si>
  <si>
    <t>https://jobseq.eqsuite.com/JobPost/View/67a706157792540f501d0826/p-e-weight-training-teacher?lic=2040&amp;uid=37255</t>
  </si>
  <si>
    <t>Assistant Director of Nursing - ADON - Registered Nurse - RN</t>
  </si>
  <si>
    <t>https://jobseq.eqsuite.com/JobPost/View/67a933899b7d500d844ad151/assistant-director-of-nursing-adon-registered-nurse-rn?lic=2040&amp;uid=37255</t>
  </si>
  <si>
    <t>Tech BA with Trade Analytics</t>
  </si>
  <si>
    <t>LTIMindtree</t>
  </si>
  <si>
    <t>https://jobseq.eqsuite.com/JobPost/View/67a8e0423f92e00001361181/tech-ba-with-trade-analytics?lic=2040&amp;uid=37255</t>
  </si>
  <si>
    <t>Operations Advisor</t>
  </si>
  <si>
    <t>https://jobseq.eqsuite.com/JobPost/View/67ae2602022a160001f4e0df/operations-advisor?lic=2040&amp;uid=37255</t>
  </si>
  <si>
    <t>Licensed Practical Nurse (LPN) - Full Time</t>
  </si>
  <si>
    <t>Hire Horizons</t>
  </si>
  <si>
    <t>https://jobseq.eqsuite.com/JobPost/View/67a780dd7318e906101d363a/licensed-practical-nurse-lpn-full-time?lic=2040&amp;uid=37255</t>
  </si>
  <si>
    <t>Senior Project Manager</t>
  </si>
  <si>
    <t>https://jobseq.eqsuite.com/JobPost/View/67a72e1a9b7d500d844a0f5f/senior-project-manager?lic=2040&amp;uid=37255</t>
  </si>
  <si>
    <t>Assistant Store Manager - BOSS Store, Scottsdale</t>
  </si>
  <si>
    <t>BoF Careers</t>
  </si>
  <si>
    <t>https://jobseq.eqsuite.com/JobPost/View/67b760b05fd3a400017d7433/assistant-store-manager-boss-store-scottsdale?lic=2040&amp;uid=37255</t>
  </si>
  <si>
    <t>https://jobseq.eqsuite.com/JobPost/View/67a69c7c9b7d510bbc89ac0b/housekeeper?lic=2040&amp;uid=37255</t>
  </si>
  <si>
    <t>https://jobseq.eqsuite.com/JobPost/View/67ab876a9b7d500d844b6616/customer-service-representative?lic=2040&amp;uid=37255</t>
  </si>
  <si>
    <t>Special Education Teacher - 25/26</t>
  </si>
  <si>
    <t>BASIS Ed</t>
  </si>
  <si>
    <t>25-2058.00</t>
  </si>
  <si>
    <t>https://jobseq.eqsuite.com/JobPost/View/67a557ec9b7d500d844957e7/special-education-teacher-25-26?lic=2040&amp;uid=37255</t>
  </si>
  <si>
    <t>Cook II - Intermediate Line ($1,000 SIGN ON BONUS)</t>
  </si>
  <si>
    <t>https://jobseq.eqsuite.com/JobPost/View/67a455f77792540f501bcded/cook-ii-intermediate-line-1-000-sign-on-bonus?lic=2040&amp;uid=37255</t>
  </si>
  <si>
    <t>Graphic Designer (In office position)</t>
  </si>
  <si>
    <t>Caliber The Wealth Development Company</t>
  </si>
  <si>
    <t>https://jobseq.eqsuite.com/JobPost/View/67b760935fd3a400017cfab6/graphic-designer-in-office-position?lic=2040&amp;uid=37255</t>
  </si>
  <si>
    <t>Houseperson - Casitas at Rancho Manana</t>
  </si>
  <si>
    <t>https://jobseq.eqsuite.com/JobPost/View/67a8e0383f92e0000135e82f/houseperson-casitas-at-rancho-manana?lic=2040&amp;uid=37255</t>
  </si>
  <si>
    <t>Treatment Consultant</t>
  </si>
  <si>
    <t>It's A Secret Med Spa</t>
  </si>
  <si>
    <t>https://jobseq.eqsuite.com/JobPost/View/67ab824d84a72d000197dcb0/treatment-consultant?lic=2040&amp;uid=37255</t>
  </si>
  <si>
    <t>Childcare Center Teacher- La Petite Academy, E Raintree</t>
  </si>
  <si>
    <t>8433 E Raintree Dr  , Scottsdale, Arizona, 85260, United States</t>
  </si>
  <si>
    <t>https://jobseq.eqsuite.com/JobPost/View/67a65a8f9b7d500d8449b7d2/childcare-center-teacher-la-petite-academy-e-raintree?lic=2040&amp;uid=37255</t>
  </si>
  <si>
    <t>Accounts Payable Clerk</t>
  </si>
  <si>
    <t>Community Medical Services</t>
  </si>
  <si>
    <t>https://jobseq.eqsuite.com/JobPost/View/67a8e01c3f92e00001357d18/accounts-payable-clerk?lic=2040&amp;uid=37255</t>
  </si>
  <si>
    <t>Senior Advanced Security Associate</t>
  </si>
  <si>
    <t>https://jobseq.eqsuite.com/JobPost/View/67a5ef747318e906101cf118/senior-advanced-security-associate?lic=2040&amp;uid=37255</t>
  </si>
  <si>
    <t>Jewish Studies Teacher</t>
  </si>
  <si>
    <t>Pardes Jewish Day School</t>
  </si>
  <si>
    <t>12753 N Scottsdale Rd, Scottsdale, AZ 85254, USA</t>
  </si>
  <si>
    <t>https://jobseq.eqsuite.com/JobPost/View/67a664e97318e906101d069e/jewish-studies-teacher?lic=2040&amp;uid=37255</t>
  </si>
  <si>
    <t>1.1 Para - BASIS Phoenix North</t>
  </si>
  <si>
    <t>Amergis Healthcare Staffing</t>
  </si>
  <si>
    <t>https://jobseq.eqsuite.com/JobPost/View/67af6e9c7f4934d89f1bf1a1/1-1-para-basis-phoenix-north?lic=2040&amp;uid=37255</t>
  </si>
  <si>
    <t>Patient Services Specialist</t>
  </si>
  <si>
    <t>https://jobseq.eqsuite.com/JobPost/View/67af70907f4934d89f1f9267/patient-services-specialist?lic=2040&amp;uid=37255</t>
  </si>
  <si>
    <t>Premium Auditor II (Premium Audit)</t>
  </si>
  <si>
    <t>James River Insurance Company</t>
  </si>
  <si>
    <t>https://jobseq.eqsuite.com/JobPost/View/67aa319fca409a00019b7efb/premium-auditor-ii-premium-audit?lic=2040&amp;uid=37255</t>
  </si>
  <si>
    <t>Bar Manager</t>
  </si>
  <si>
    <t>https://jobseq.eqsuite.com/JobPost/View/67af6ee37f4934d89f1c71bc/bar-manager?lic=2040&amp;uid=37255</t>
  </si>
  <si>
    <t>Senior Risk Management Manager - LOD1 - Paze</t>
  </si>
  <si>
    <t>13-2054.00</t>
  </si>
  <si>
    <t>https://jobseq.eqsuite.com/JobPost/View/67a5db939b7d500d84498780/senior-risk-management-manager-lod1-paze?lic=2040&amp;uid=37255</t>
  </si>
  <si>
    <t>Cook III - Lead Line - ($1,000 SIGN ON BONUS)</t>
  </si>
  <si>
    <t>https://jobseq.eqsuite.com/JobPost/View/67a455f77792540f501bcdf9/cook-iii-lead-line-1-000-sign-on-bonus?lic=2040&amp;uid=37255</t>
  </si>
  <si>
    <t>https://jobseq.eqsuite.com/JobPost/View/67a54bc19b7d510bbc891726/housekeeper?lic=2040&amp;uid=37255</t>
  </si>
  <si>
    <t>RN Network Stroke Program Coordinator Shea</t>
  </si>
  <si>
    <t>https://jobseq.eqsuite.com/JobPost/View/67af6e397f4934d89f1b3d51/rn-network-stroke-program-coordinator-shea?lic=2040&amp;uid=37255</t>
  </si>
  <si>
    <t>Corporate Project Manager</t>
  </si>
  <si>
    <t>Priority Ambulance Llc</t>
  </si>
  <si>
    <t>https://jobseq.eqsuite.com/JobPost/View/67af6e5b7f4934d89f1b79dc/corporate-project-manager?lic=2040&amp;uid=37255</t>
  </si>
  <si>
    <t>Legal Operations Tech Mgr-Contracts</t>
  </si>
  <si>
    <t>https://jobseq.eqsuite.com/JobPost/View/67a63cf283d5300001d0e411/legal-operations-tech-mgr-contracts?lic=2040&amp;uid=37255</t>
  </si>
  <si>
    <t>Windows Systems Engineer</t>
  </si>
  <si>
    <t>Sun Life</t>
  </si>
  <si>
    <t>https://jobseq.eqsuite.com/JobPost/View/67a78deb6a732f0001d2ce10/windows-systems-engineer?lic=2040&amp;uid=37255</t>
  </si>
  <si>
    <t>Front Desk Specialist</t>
  </si>
  <si>
    <t>Crisis Preparation &amp; Recovery</t>
  </si>
  <si>
    <t>https://jobseq.eqsuite.com/JobPost/View/67aa3642ca409a00019ba16b/front-desk-specialist?lic=2040&amp;uid=37255</t>
  </si>
  <si>
    <t>Kitchen Leader</t>
  </si>
  <si>
    <t>Chipotle</t>
  </si>
  <si>
    <t>11015 N Scottsdale Rd., Ste 100, 85254, Scottsdale, AZ</t>
  </si>
  <si>
    <t>https://jobseq.eqsuite.com/JobPost/View/67a543839b7d510bbc890ebb/kitchen-leader?lic=2040&amp;uid=37255</t>
  </si>
  <si>
    <t>Progress Residential®</t>
  </si>
  <si>
    <t>https://jobseq.eqsuite.com/JobPost/View/67a63c9383d5300001cfac4c/staff-accountant?lic=2040&amp;uid=37255</t>
  </si>
  <si>
    <t>Service Technician</t>
  </si>
  <si>
    <t>https://jobseq.eqsuite.com/JobPost/View/67af6fcf7f4934d89f1e2c84/service-technician?lic=2040&amp;uid=37255</t>
  </si>
  <si>
    <t>Bilingual Call Center Specialist (Spanish/English) - Onsite role at AZ</t>
  </si>
  <si>
    <t>https://jobseq.eqsuite.com/JobPost/View/67acd46a94349e00015fb36f/bilingual-call-center-specialist-spanish-english-onsite-role-at-az?lic=2040&amp;uid=37255</t>
  </si>
  <si>
    <t>Showcase Presenter</t>
  </si>
  <si>
    <t>https://jobseq.eqsuite.com/JobPost/View/67a8dfa43f92e0000133c053/showcase-presenter?lic=2040&amp;uid=37255</t>
  </si>
  <si>
    <t>Strategic Client Manager</t>
  </si>
  <si>
    <t>https://jobseq.eqsuite.com/JobPost/View/67ab825384a72d000197ed25/strategic-client-manager?lic=2040&amp;uid=37255</t>
  </si>
  <si>
    <t>Validation GXP Project Resource 5625043</t>
  </si>
  <si>
    <t>https://jobseq.eqsuite.com/JobPost/View/67af6ed17f4934d89f1c5001/validation-gxp-project-resource-5625043?lic=2040&amp;uid=37255</t>
  </si>
  <si>
    <t>Account Executive</t>
  </si>
  <si>
    <t>AccountabilIT</t>
  </si>
  <si>
    <t>https://jobseq.eqsuite.com/JobPost/View/67ae257a022a160001f2f38f/account-executive?lic=2040&amp;uid=37255</t>
  </si>
  <si>
    <t>ETL Tester</t>
  </si>
  <si>
    <t>Alltech Consulting Services, Inc.</t>
  </si>
  <si>
    <t>https://jobseq.eqsuite.com/JobPost/View/67a527467792540f501c466f/etl-tester?lic=2040&amp;uid=37255</t>
  </si>
  <si>
    <t>Dietary Aide</t>
  </si>
  <si>
    <t>29-2051.00</t>
  </si>
  <si>
    <t>https://jobseq.eqsuite.com/JobPost/View/67b7b4889b7d510ddc433b97/dietary-aide?lic=2040&amp;uid=37255</t>
  </si>
  <si>
    <t>https://jobseq.eqsuite.com/JobPost/View/67a63cfb83d5300001d102a4/operations-specialist-entry-level?lic=2040&amp;uid=37255</t>
  </si>
  <si>
    <t>Full Time Office Receptionist</t>
  </si>
  <si>
    <t>Legacy Communities</t>
  </si>
  <si>
    <t>https://jobseq.eqsuite.com/JobPost/View/67a63cc983d5300001d0503d/full-time-office-receptionist?lic=2040&amp;uid=37255</t>
  </si>
  <si>
    <t>Program Supervisor - Winchomb (Full Time)</t>
  </si>
  <si>
    <t>Sevita</t>
  </si>
  <si>
    <t>https://jobseq.eqsuite.com/JobPost/View/67a63d8a83d5300001d2e587/program-supervisor-winchomb-full-time?lic=2040&amp;uid=37255</t>
  </si>
  <si>
    <t>Occupational Therapist - Home Health - Glendale area</t>
  </si>
  <si>
    <t>https://jobseq.eqsuite.com/JobPost/View/67af6f347f4934d89f1d09b1/occupational-therapist-home-health-glendale-area?lic=2040&amp;uid=37255</t>
  </si>
  <si>
    <t>SaaS Finance / Accounting / Billing Manager</t>
  </si>
  <si>
    <t>Aloware</t>
  </si>
  <si>
    <t>https://jobseq.eqsuite.com/JobPost/View/67ae2539022a160001f23312/saas-finance-accounting-billing-manager?lic=2040&amp;uid=37255</t>
  </si>
  <si>
    <t>Pinnacle Presbyterian Church - Director of Youth Ministry</t>
  </si>
  <si>
    <t>Ministry Architects</t>
  </si>
  <si>
    <t>21-2021.00</t>
  </si>
  <si>
    <t>https://jobseq.eqsuite.com/JobPost/View/67af71587f4934d89f210d07/pinnacle-presbyterian-church-director-of-youth-ministry?lic=2040&amp;uid=37255</t>
  </si>
  <si>
    <t>Administrative Support Coordinator (F/T) - Copper Ridge K-8</t>
  </si>
  <si>
    <t>https://jobseq.eqsuite.com/JobPost/View/67af70567f4934d89f1f2895/administrative-support-coordinator-f-t-copper-ridge-k-8?lic=2040&amp;uid=37255</t>
  </si>
  <si>
    <t>HR Data Analyst</t>
  </si>
  <si>
    <t>https://jobseq.eqsuite.com/JobPost/View/67acd46294349e00015f91a4/hr-data-analyst?lic=2040&amp;uid=37255</t>
  </si>
  <si>
    <t>Shift Leader</t>
  </si>
  <si>
    <t>Rubio's</t>
  </si>
  <si>
    <t>32415 N. Scottsdale Rd, Scottsdale, Arizona</t>
  </si>
  <si>
    <t>https://jobseq.eqsuite.com/JobPost/View/67a5bd9e9b7d510bbc8936c9/shift-leader?lic=2040&amp;uid=37255</t>
  </si>
  <si>
    <t>Remote Tour Coordinator</t>
  </si>
  <si>
    <t>Shaw Dream Destinations / Whimsical Wanders Travel</t>
  </si>
  <si>
    <t>39-7012.00</t>
  </si>
  <si>
    <t>https://jobseq.eqsuite.com/JobPost/View/67a78e1a6a732f0001d3650e/remote-tour-coordinator?lic=2040&amp;uid=37255</t>
  </si>
  <si>
    <t>Sushi Cook for Tiki Taka ($1,000 SIGN ON BONUS)</t>
  </si>
  <si>
    <t>https://jobseq.eqsuite.com/JobPost/View/67a455f77792540f501bcdf2/sushi-cook-for-tiki-taka-1-000-sign-on-bonus?lic=2040&amp;uid=37255</t>
  </si>
  <si>
    <t>Athlete Partnerships - Internship</t>
  </si>
  <si>
    <t>Superior Sports</t>
  </si>
  <si>
    <t>https://jobseq.eqsuite.com/JobPost/View/67a63d6d83d5300001d286c1/athlete-partnerships-internship?lic=2040&amp;uid=37255</t>
  </si>
  <si>
    <t>Associate Attorney</t>
  </si>
  <si>
    <t>Diaz Law PLLC</t>
  </si>
  <si>
    <t>https://jobseq.eqsuite.com/JobPost/View/67ab82d684a72d0001996b5a/associate-attorney?lic=2040&amp;uid=37255</t>
  </si>
  <si>
    <t>Special Education Teacher - Self-Contained Classroom</t>
  </si>
  <si>
    <t>https://jobseq.eqsuite.com/JobPost/View/67a557ec9b7d510bbc891979/special-education-teacher-self-contained-classroom?lic=2040&amp;uid=37255</t>
  </si>
  <si>
    <t>Housekeeping Aide Sante FT</t>
  </si>
  <si>
    <t>https://jobseq.eqsuite.com/JobPost/View/67a63c4e83d5300001ced629/housekeeping-aide-sante-ft?lic=2040&amp;uid=37255</t>
  </si>
  <si>
    <t>DevOps / DevSecOps Engineer</t>
  </si>
  <si>
    <t>Aditi Consulting</t>
  </si>
  <si>
    <t>https://jobseq.eqsuite.com/JobPost/View/67a527849b7d510bbc8901cf/devops-devsecops-engineer?lic=2040&amp;uid=37255</t>
  </si>
  <si>
    <t>US - Scottsdale, AZ (2825 N Scottsdale Rd Ste 151)</t>
  </si>
  <si>
    <t>https://jobseq.eqsuite.com/JobPost/View/67a5c8e27792540f501c829f/shift-leader?lic=2040&amp;uid=37255</t>
  </si>
  <si>
    <t>3622 North Scottsdale Road, Scottsdale, AZ 85251</t>
  </si>
  <si>
    <t>https://jobseq.eqsuite.com/JobPost/View/67af70227f4934d89f1ec88c/busser?lic=2040&amp;uid=37255</t>
  </si>
  <si>
    <t>Foundation Gift Processing Clerk</t>
  </si>
  <si>
    <t>https://jobseq.eqsuite.com/JobPost/View/67aed1fc7792540f501fc5cd/foundation-gift-processing-clerk?lic=2040&amp;uid=37255</t>
  </si>
  <si>
    <t>Day Porter - Janitorial Cleaner - Portero-31093</t>
  </si>
  <si>
    <t>https://jobseq.eqsuite.com/JobPost/View/67a548209b7d500d844952c9/day-porter-janitorial-cleaner-portero-31093?lic=2040&amp;uid=37255</t>
  </si>
  <si>
    <t>Senior Advanced ASIC FPGA Engineer for Crypto and Cross Domain Solutions</t>
  </si>
  <si>
    <t>https://jobseq.eqsuite.com/JobPost/View/67a5462e7792540f501c56fe/senior-advanced-asic-fpga-engineer-for-crypto-and-cross-domain-solutions?lic=2040&amp;uid=37255</t>
  </si>
  <si>
    <t>Key Account Manager</t>
  </si>
  <si>
    <t>Universal Laser Systems</t>
  </si>
  <si>
    <t>https://jobseq.eqsuite.com/JobPost/View/67af6e4e7f4934d89f1b60b6/key-account-manager?lic=2040&amp;uid=37255</t>
  </si>
  <si>
    <t>Chief Financial Officer</t>
  </si>
  <si>
    <t>Markate</t>
  </si>
  <si>
    <t>https://jobseq.eqsuite.com/JobPost/View/67a63d5983d5300001d24362/chief-financial-officer?lic=2040&amp;uid=37255</t>
  </si>
  <si>
    <t>RESEARCH FELLOW - Hematology/Oncology</t>
  </si>
  <si>
    <t>https://jobseq.eqsuite.com/JobPost/View/67a66ab69b7d500d8449c7db/research-fellow-hematology-oncology?lic=2040&amp;uid=37255</t>
  </si>
  <si>
    <t>Donor Relations Specialist</t>
  </si>
  <si>
    <t>31-9099.00</t>
  </si>
  <si>
    <t>https://jobseq.eqsuite.com/JobPost/View/67acd40d94349e00015e3575/donor-relations-specialist?lic=2040&amp;uid=37255</t>
  </si>
  <si>
    <t>L&amp;D Program Manager - US Sales Onboarding</t>
  </si>
  <si>
    <t>https://jobseq.eqsuite.com/JobPost/View/67a6554c7792540f501cb6ed/l-d-program-manager-us-sales-onboarding?lic=2040&amp;uid=37255</t>
  </si>
  <si>
    <t>Speech Language Pathologist (SLP) - PRN</t>
  </si>
  <si>
    <t>https://jobseq.eqsuite.com/JobPost/View/67a61a449b7d510bbc896410/speech-language-pathologist-slp-prn?lic=2040&amp;uid=37255</t>
  </si>
  <si>
    <t>Floating Sales Consultant - Active Adult (Arizona market)</t>
  </si>
  <si>
    <t>https://jobseq.eqsuite.com/JobPost/View/67a5b2b77792540f501c763b/floating-sales-consultant-active-adult-arizona-market?lic=2040&amp;uid=37255</t>
  </si>
  <si>
    <t>genie healthcare</t>
  </si>
  <si>
    <t>https://jobseq.eqsuite.com/JobPost/View/67b3655c7318e906101f393f/travel-occupational-therapist?lic=2040&amp;uid=37255</t>
  </si>
  <si>
    <t>IMS EUC Services - Specialist (Desktop Engineering, App. Pckg) 5640513</t>
  </si>
  <si>
    <t>https://jobseq.eqsuite.com/JobPost/View/67af6d9f7f4934d89f1a1f94/ims-euc-services-specialist-desktop-engineering-app-pckg-5640513?lic=2040&amp;uid=37255</t>
  </si>
  <si>
    <t>Senior Software Engineer - Java/AWS, Zelle (Contract)</t>
  </si>
  <si>
    <t>https://jobseq.eqsuite.com/JobPost/View/67a5db939b7d510bbc89480c/senior-software-engineer-java-aws-zelle-contract?lic=2040&amp;uid=37255</t>
  </si>
  <si>
    <t>Full Time Night Auditor</t>
  </si>
  <si>
    <t>https://jobseq.eqsuite.com/JobPost/View/67af6f4e7f4934d89f1d3cc2/full-time-night-auditor?lic=2040&amp;uid=37255</t>
  </si>
  <si>
    <t>Client Success Manager</t>
  </si>
  <si>
    <t>Lessen</t>
  </si>
  <si>
    <t>https://jobseq.eqsuite.com/JobPost/View/67acd40c94349e00015e3416/client-success-manager?lic=2040&amp;uid=37255</t>
  </si>
  <si>
    <t>9494 E Becker Ln, Scottsdale, AZ, 85260</t>
  </si>
  <si>
    <t>https://jobseq.eqsuite.com/JobPost/View/67a777f27792540f501d2392/dietary-aide?lic=2040&amp;uid=37255</t>
  </si>
  <si>
    <t>Windsor Fashions</t>
  </si>
  <si>
    <t>https://jobseq.eqsuite.com/JobPost/View/67a484e97792540f501be5f2/assistant-manager?lic=2040&amp;uid=37255</t>
  </si>
  <si>
    <t>Account Manager, NA Large Enterprise</t>
  </si>
  <si>
    <t>https://jobseq.eqsuite.com/JobPost/View/67af76c2342ad70001f86f3e/account-manager-na-large-enterprise?lic=2040&amp;uid=37255</t>
  </si>
  <si>
    <t>Executive Assistant/Office Manager</t>
  </si>
  <si>
    <t>Fortitude Family Office</t>
  </si>
  <si>
    <t>https://jobseq.eqsuite.com/JobPost/View/67a63d9983d5300001d31828/executive-assistant-office-manager?lic=2040&amp;uid=37255</t>
  </si>
  <si>
    <t>Kitchen Team Member</t>
  </si>
  <si>
    <t>https://jobseq.eqsuite.com/JobPost/View/67a5bd9e9b7d500d84497583/kitchen-team-member?lic=2040&amp;uid=37255</t>
  </si>
  <si>
    <t>Deli Clerk- Store 1663 TH</t>
  </si>
  <si>
    <t>https://jobseq.eqsuite.com/JobPost/View/67af70477f4934d89f1f0b60/deli-clerk-store-1663-th?lic=2040&amp;uid=37255</t>
  </si>
  <si>
    <t>Financial Processing Associate</t>
  </si>
  <si>
    <t>https://jobseq.eqsuite.com/JobPost/View/67a63d6683d5300001d27260/financial-processing-associate?lic=2040&amp;uid=37255</t>
  </si>
  <si>
    <t>Litigation Legal Assistant / Paralegal</t>
  </si>
  <si>
    <t>Pierce Coleman PLLC</t>
  </si>
  <si>
    <t>https://jobseq.eqsuite.com/JobPost/View/67a78e4a6a732f0001d41493/litigation-legal-assistant-paralegal?lic=2040&amp;uid=37255</t>
  </si>
  <si>
    <t>Fiscal Support Coordinator - Rentals (F/T) - Facilities &amp; Building Services</t>
  </si>
  <si>
    <t>https://jobseq.eqsuite.com/JobPost/View/67af70847f4934d89f1f7d38/fiscal-support-coordinator-rentals-f-t-facilities-building-services?lic=2040&amp;uid=37255</t>
  </si>
  <si>
    <t>Experienced Meat Cutter- Store 1291</t>
  </si>
  <si>
    <t>13733 North Fountain Hills Boulevard, Fountain Hills, AZ 85268</t>
  </si>
  <si>
    <t>https://jobseq.eqsuite.com/JobPost/View/67af6fb87f4934d89f1e012f/experienced-meat-cutter-store-1291?lic=2040&amp;uid=37255</t>
  </si>
  <si>
    <t>Consultant, Archaeology (Mid-Level)</t>
  </si>
  <si>
    <t>19-3091.00</t>
  </si>
  <si>
    <t>https://jobseq.eqsuite.com/JobPost/View/67a5b5da7792540f501c775d/consultant-archaeology-mid-level?lic=2040&amp;uid=37255</t>
  </si>
  <si>
    <t>Executive Director</t>
  </si>
  <si>
    <t>International Dark Sky Discovery Center</t>
  </si>
  <si>
    <t>https://jobseq.eqsuite.com/JobPost/View/67a4be4e7792540f501bfa43/executive-director?lic=2040&amp;uid=37255</t>
  </si>
  <si>
    <t>https://jobseq.eqsuite.com/JobPost/View/67a54bc19b7d500d84495562/housekeeper?lic=2040&amp;uid=37255</t>
  </si>
  <si>
    <t>Line Cook/Prep Cook</t>
  </si>
  <si>
    <t>Sumomaya</t>
  </si>
  <si>
    <t>https://jobseq.eqsuite.com/JobPost/View/67af6f257f4934d89f1ced41/line-cook-prep-cook?lic=2040&amp;uid=37255</t>
  </si>
  <si>
    <t>Sitters Needed - Part Time</t>
  </si>
  <si>
    <t>Jovie of Phoenix</t>
  </si>
  <si>
    <t>https://jobseq.eqsuite.com/JobPost/View/67af70657f4934d89f1f450a/sitters-needed-part-time?lic=2040&amp;uid=37255</t>
  </si>
  <si>
    <t>https://jobseq.eqsuite.com/JobPost/View/67a54ac89b7d510bbc89165d/procurement-specialist?lic=2040&amp;uid=37255</t>
  </si>
  <si>
    <t>Mobile Automation Tester</t>
  </si>
  <si>
    <t>https://jobseq.eqsuite.com/JobPost/View/67a527829b7d500d84493f4e/mobile-automation-tester?lic=2040&amp;uid=37255</t>
  </si>
  <si>
    <t>Travel Occupational Therapist - $1,947 per week</t>
  </si>
  <si>
    <t>Prime Time Healthcare Therapy</t>
  </si>
  <si>
    <t>https://jobseq.eqsuite.com/JobPost/View/67a7df9a9b7d510bbc8a3719/travel-occupational-therapist-1-947-per-week?lic=2040&amp;uid=37255</t>
  </si>
  <si>
    <t>Denny's</t>
  </si>
  <si>
    <t>7605 E McDowell Rd, Scottsdale, AZ 85257</t>
  </si>
  <si>
    <t>https://jobseq.eqsuite.com/JobPost/View/67af71547f4934d89f2103f9/server?lic=2040&amp;uid=37255</t>
  </si>
  <si>
    <t>Psychiatric Consultant PMHNP-BC</t>
  </si>
  <si>
    <t>evolvedMD</t>
  </si>
  <si>
    <t>29-1141.02</t>
  </si>
  <si>
    <t>https://jobseq.eqsuite.com/JobPost/View/67a63d9c83d5300001d3226e/psychiatric-consultant-pmhnp-bc?lic=2040&amp;uid=37255</t>
  </si>
  <si>
    <t>Exceptional Student Services Instructional Assistant</t>
  </si>
  <si>
    <t>https://jobseq.eqsuite.com/JobPost/View/67a5ea907318e906101cefd6/exceptional-student-services-instructional-assistant?lic=2040&amp;uid=37255</t>
  </si>
  <si>
    <t>Project Manager Lead</t>
  </si>
  <si>
    <t>https://jobseq.eqsuite.com/JobPost/View/67b8b21a819eb2000150187c/project-manager-lead?lic=2040&amp;uid=37255</t>
  </si>
  <si>
    <t>https://jobseq.eqsuite.com/JobPost/View/67a78e596a732f0001d44d05/dishwasher?lic=2040&amp;uid=37255</t>
  </si>
  <si>
    <t>Special Education Instructional Assistant</t>
  </si>
  <si>
    <t>https://jobseq.eqsuite.com/JobPost/View/67a557ec7792540f501c5e56/special-education-instructional-assistant?lic=2040&amp;uid=37255</t>
  </si>
  <si>
    <t>Lead Software Engineer (ETL/AWS Cloud)</t>
  </si>
  <si>
    <t>https://jobseq.eqsuite.com/JobPost/View/67b74eba7318e906101fef88/lead-software-engineer-etl-aws-cloud?lic=2040&amp;uid=37255</t>
  </si>
  <si>
    <t>Pescada</t>
  </si>
  <si>
    <t>20707 North Pima Road, Scottsdale, AZ 85255</t>
  </si>
  <si>
    <t>https://jobseq.eqsuite.com/JobPost/View/67af6fd47f4934d89f1e3734/fine-dining-server?lic=2040&amp;uid=37255</t>
  </si>
  <si>
    <t>Medical Assistant Community Center - Hybrid in AZ</t>
  </si>
  <si>
    <t>US-AZ-Phoenix,US-AZ-Glendale,US-AZ-Scottsdale,US-AZ-Peoria</t>
  </si>
  <si>
    <t>https://jobseq.eqsuite.com/JobPost/View/67a5bce69b7d500d8449755d/medical-assistant-community-center-hybrid-in-az?lic=2040&amp;uid=37255</t>
  </si>
  <si>
    <t>https://jobseq.eqsuite.com/JobPost/View/67af77b0342ad70001fc4278/corporate-accountant?lic=2040&amp;uid=37255</t>
  </si>
  <si>
    <t>Occupational Therapist - Inpatient</t>
  </si>
  <si>
    <t>https://jobseq.eqsuite.com/JobPost/View/67af6f897f4934d89f1da9c4/occupational-therapist-inpatient?lic=2040&amp;uid=37255</t>
  </si>
  <si>
    <t>Java Full Stack</t>
  </si>
  <si>
    <t>https://jobseq.eqsuite.com/JobPost/View/67a527089b7d500d84493f04/java-full-stack?lic=2040&amp;uid=37255</t>
  </si>
  <si>
    <t>Senior Development Associate - Phoenix or Atlanta</t>
  </si>
  <si>
    <t>Dominium Development and Acquisition LLC</t>
  </si>
  <si>
    <t>9000 East Pima Center Parkway, Scottsdale, AZ 85258</t>
  </si>
  <si>
    <t>https://jobseq.eqsuite.com/JobPost/View/67af6f427f4934d89f1d2531/senior-development-associate-phoenix-or-atlanta?lic=2040&amp;uid=37255</t>
  </si>
  <si>
    <t>Vice President, Marketing</t>
  </si>
  <si>
    <t>Atlas Search</t>
  </si>
  <si>
    <t>https://jobseq.eqsuite.com/JobPost/View/67a63cb983d5300001d019eb/vice-president-marketing?lic=2040&amp;uid=37255</t>
  </si>
  <si>
    <t>Full Time Front Desk Agent</t>
  </si>
  <si>
    <t>https://jobseq.eqsuite.com/JobPost/View/67af70977f4934d89f1fa118/full-time-front-desk-agent?lic=2040&amp;uid=37255</t>
  </si>
  <si>
    <t>https://jobseq.eqsuite.com/JobPost/View/67a51be97792540f501c3d2f/administrative-assistant?lic=2040&amp;uid=37255</t>
  </si>
  <si>
    <t>Teaching Fellow</t>
  </si>
  <si>
    <t>25-9049.00</t>
  </si>
  <si>
    <t>https://jobseq.eqsuite.com/JobPost/View/67a557b07318e906101cc2b4/teaching-fellow?lic=2040&amp;uid=37255</t>
  </si>
  <si>
    <t>Hospital Custodian</t>
  </si>
  <si>
    <t>https://jobseq.eqsuite.com/JobPost/View/67af6e137f4934d89f1af619/hospital-custodian?lic=2040&amp;uid=37255</t>
  </si>
  <si>
    <t>Technical Director, Engineer (Sediment Site Investigation &amp; Risk Assessment) (Director Level)</t>
  </si>
  <si>
    <t>https://jobseq.eqsuite.com/JobPost/View/67a78dbe6a732f0001d23937/technical-director-engineer-sediment-site-investigation-risk-assessment-director-level?lic=2040&amp;uid=37255</t>
  </si>
  <si>
    <t>Police Officer (Recruit/Trainee)</t>
  </si>
  <si>
    <t>Mohave County</t>
  </si>
  <si>
    <t>33-3051.00</t>
  </si>
  <si>
    <t>https://jobseq.eqsuite.com/JobPost/View/67b75fea5fd3a400017a53bd/police-officer-recruit-trainee?lic=2040&amp;uid=37255</t>
  </si>
  <si>
    <t>Paraeducator - Life Skills (LSC) F/T - Desert Mountain HS</t>
  </si>
  <si>
    <t>https://jobseq.eqsuite.com/JobPost/View/67af6dd37f4934d89f1a814c/paraeducator-life-skills-lsc-f-t-desert-mountain-hs?lic=2040&amp;uid=37255</t>
  </si>
  <si>
    <t>Marvel Medical Staffing Therapy</t>
  </si>
  <si>
    <t>https://jobseq.eqsuite.com/JobPost/View/67b365d99b7d50012c1ebcad/travel-occupational-therapist?lic=2040&amp;uid=37255</t>
  </si>
  <si>
    <t>Receptionist/Administrative Assistant</t>
  </si>
  <si>
    <t>Weiss Brown</t>
  </si>
  <si>
    <t>https://jobseq.eqsuite.com/JobPost/View/67ab82ab84a72d000198de10/receptionist-administrative-assistant?lic=2040&amp;uid=37255</t>
  </si>
  <si>
    <t>Segment Market Intelligence</t>
  </si>
  <si>
    <t>STMicroelectronics</t>
  </si>
  <si>
    <t>https://jobseq.eqsuite.com/JobPost/View/67a63c6183d5300001cf0c45/segment-market-intelligence?lic=2040&amp;uid=37255</t>
  </si>
  <si>
    <t>https://jobseq.eqsuite.com/JobPost/View/67a5038d7792540f501c2904/customer-success-manager-ii?lic=2040&amp;uid=37255</t>
  </si>
  <si>
    <t>https://jobseq.eqsuite.com/JobPost/View/67a51be99b7d500d844935be/administrative-assistant-legal?lic=2040&amp;uid=37255</t>
  </si>
  <si>
    <t>Production Calendar Planner (Remote WEST location))</t>
  </si>
  <si>
    <t>https://jobseq.eqsuite.com/JobPost/View/67a8e04a3f92e00001363145/production-calendar-planner-remote-west-location?lic=2040&amp;uid=37255</t>
  </si>
  <si>
    <t>Senior Technology Process Manager - Contract</t>
  </si>
  <si>
    <t>https://jobseq.eqsuite.com/JobPost/View/67a5db939b7d510bbc894810/senior-technology-process-manager-contract?lic=2040&amp;uid=37255</t>
  </si>
  <si>
    <t>Service Leader</t>
  </si>
  <si>
    <t>https://jobseq.eqsuite.com/JobPost/View/67a543839b7d510bbc890eb2/service-leader?lic=2040&amp;uid=37255</t>
  </si>
  <si>
    <t>Cook II - Part Time</t>
  </si>
  <si>
    <t>https://jobseq.eqsuite.com/JobPost/View/67a5d8ac7792540f501c8ab7/cook-ii-part-time?lic=2040&amp;uid=37255</t>
  </si>
  <si>
    <t>Allocation Analyst</t>
  </si>
  <si>
    <t>https://jobseq.eqsuite.com/JobPost/View/67b0a4367318e906101eebdf/allocation-analyst?lic=2040&amp;uid=37255</t>
  </si>
  <si>
    <t>Complimentary AM Attendant</t>
  </si>
  <si>
    <t>SpringHill Suites Scottsdale</t>
  </si>
  <si>
    <t>https://jobseq.eqsuite.com/JobPost/View/67a54bc27792540f501c5c07/complimentary-am-attendant?lic=2040&amp;uid=37255</t>
  </si>
  <si>
    <t>Premier Medical Staffing Services</t>
  </si>
  <si>
    <t>https://jobseq.eqsuite.com/JobPost/View/67b364679b7d50012c1ebbf0/travel-occupational-therapist?lic=2040&amp;uid=37255</t>
  </si>
  <si>
    <t>Application Developer - Kotlin/Java - Hybrid</t>
  </si>
  <si>
    <t>VIVA USA INC</t>
  </si>
  <si>
    <t>https://jobseq.eqsuite.com/JobPost/View/67a529ee7792540f501c498c/application-developer-kotlin-java-hybrid?lic=2040&amp;uid=37255</t>
  </si>
  <si>
    <t>Senior Director, Head of Financial Crimes Compliance</t>
  </si>
  <si>
    <t>13-2061.00</t>
  </si>
  <si>
    <t>https://jobseq.eqsuite.com/JobPost/View/67a63d1b83d5300001d17206/senior-director-head-of-financial-crimes-compliance?lic=2040&amp;uid=37255</t>
  </si>
  <si>
    <t>Real Estate Paralegal</t>
  </si>
  <si>
    <t>https://jobseq.eqsuite.com/JobPost/View/67ba051a5397880001c36655/real-estate-paralegal?lic=2040&amp;uid=37255</t>
  </si>
  <si>
    <t>Sonoran Learning Collective - Elementary Teacher (Grade 3, 4, or 5)</t>
  </si>
  <si>
    <t>KaiPod Learning</t>
  </si>
  <si>
    <t>https://jobseq.eqsuite.com/JobPost/View/67acd42094349e00015e87d6/sonoran-learning-collective-elementary-teacher-grade-3-4-or-5?lic=2040&amp;uid=37255</t>
  </si>
  <si>
    <t>Web Developer - Hybrid</t>
  </si>
  <si>
    <t>15-1254.00</t>
  </si>
  <si>
    <t>https://jobseq.eqsuite.com/JobPost/View/67a529ee9b7d500d84494291/web-developer-hybrid?lic=2040&amp;uid=37255</t>
  </si>
  <si>
    <t>Entry-Level Cybersecurity Engineer (Info Assurance Eng 1)</t>
  </si>
  <si>
    <t>https://jobseq.eqsuite.com/JobPost/View/67a5460f7318e906101cbbfc/entry-level-cybersecurity-engineer-info-assurance-eng-1?lic=2040&amp;uid=37255</t>
  </si>
  <si>
    <t>Senior Software Engineer - Paze</t>
  </si>
  <si>
    <t>https://jobseq.eqsuite.com/JobPost/View/67a5db939b7d500d84498789/senior-software-engineer-paze?lic=2040&amp;uid=37255</t>
  </si>
  <si>
    <t>Senior Business Operations Manager</t>
  </si>
  <si>
    <t>https://jobseq.eqsuite.com/JobPost/View/67a63d1883d5300001d168c8/senior-business-operations-manager?lic=2040&amp;uid=37255</t>
  </si>
  <si>
    <t>Telephonic Nurse Case Manager</t>
  </si>
  <si>
    <t>https://jobseq.eqsuite.com/JobPost/View/67a5489c9b7d500d8449532c/telephonic-nurse-case-manager?lic=2040&amp;uid=37255</t>
  </si>
  <si>
    <t>Full Time Nanny Needed</t>
  </si>
  <si>
    <t>A Perfect Fit Nanny Agency</t>
  </si>
  <si>
    <t>https://jobseq.eqsuite.com/JobPost/View/67b8a5487f4934d89f214979/full-time-nanny-needed?lic=2040&amp;uid=37255</t>
  </si>
  <si>
    <t>https://jobseq.eqsuite.com/JobPost/View/67a5a89c7792540f501c7164/personal-banker-40-hours-carefree?lic=2040&amp;uid=37255</t>
  </si>
  <si>
    <t>Deli Clerk- Store 1849 TH</t>
  </si>
  <si>
    <t>https://jobseq.eqsuite.com/JobPost/View/67af6ef17f4934d89f1c8bbc/deli-clerk-store-1849-th?lic=2040&amp;uid=37255</t>
  </si>
  <si>
    <t>Saatva</t>
  </si>
  <si>
    <t>7030 East Greenway Parkway, Scottsdale, AZ 85254</t>
  </si>
  <si>
    <t>https://jobseq.eqsuite.com/JobPost/View/67af70817f4934d89f1f7798/retail-sales-associate?lic=2040&amp;uid=37255</t>
  </si>
  <si>
    <t>Fire Suppression Technician</t>
  </si>
  <si>
    <t>Pye-Barker Fire &amp; Safety</t>
  </si>
  <si>
    <t>33-2011.00</t>
  </si>
  <si>
    <t>https://jobseq.eqsuite.com/JobPost/View/67a63cf783d5300001d0f5aa/fire-suppression-technician?lic=2040&amp;uid=37255</t>
  </si>
  <si>
    <t>2024 - 2025 District Nurse</t>
  </si>
  <si>
    <t>Fountain Hills High School</t>
  </si>
  <si>
    <t>https://jobseq.eqsuite.com/JobPost/View/67a5cc4b7318e906101ce815/2024-2025-district-nurse?lic=2040&amp;uid=37255</t>
  </si>
  <si>
    <t>Travel Occupational Therapist - $2,120 per week</t>
  </si>
  <si>
    <t>Wellspring Nurse Source</t>
  </si>
  <si>
    <t>https://jobseq.eqsuite.com/JobPost/View/67a5424d7318e906101cb97d/travel-occupational-therapist-2-120-per-week?lic=2040&amp;uid=37255</t>
  </si>
  <si>
    <t>Supervisor-Technical Lab</t>
  </si>
  <si>
    <t>29-2011.00</t>
  </si>
  <si>
    <t>https://jobseq.eqsuite.com/JobPost/View/67a51be97792540f501c3d32/supervisor-technical-lab?lic=2040&amp;uid=37255</t>
  </si>
  <si>
    <t>Lease-Up Service Technician I</t>
  </si>
  <si>
    <t>Mill Creek Residential</t>
  </si>
  <si>
    <t>https://jobseq.eqsuite.com/JobPost/View/67af70e97f4934d89f203a17/lease-up-service-technician-i?lic=2040&amp;uid=37255</t>
  </si>
  <si>
    <t>Advanced ASIC FPGA Engineer for Crypto and Cross Domain Solutions</t>
  </si>
  <si>
    <t>https://jobseq.eqsuite.com/JobPost/View/67a5460f7318e906101cbc00/advanced-asic-fpga-engineer-for-crypto-and-cross-domain-solutions?lic=2040&amp;uid=37255</t>
  </si>
  <si>
    <t>Director of Finance</t>
  </si>
  <si>
    <t>https://jobseq.eqsuite.com/JobPost/View/67a664e97792540f501cc365/director-of-finance?lic=2040&amp;uid=37255</t>
  </si>
  <si>
    <t>Rehab</t>
  </si>
  <si>
    <t>https://jobseq.eqsuite.com/JobPost/View/67a4e5249b7d510bbc88c8c4/rehab?lic=2040&amp;uid=37255</t>
  </si>
  <si>
    <t>Healthcare Administration - TMS Coordinator I</t>
  </si>
  <si>
    <t>NeuroStim TMS Centers</t>
  </si>
  <si>
    <t>8901 East Mountain View Road, Scottsdale, AZ 85258</t>
  </si>
  <si>
    <t>https://jobseq.eqsuite.com/JobPost/View/67af6f367f4934d89f1d0d77/healthcare-administration-tms-coordinator-i?lic=2040&amp;uid=37255</t>
  </si>
  <si>
    <t>https://jobseq.eqsuite.com/JobPost/View/67a63d8883d5300001d2e012/supervisor-technical-lab?lic=2040&amp;uid=37255</t>
  </si>
  <si>
    <t>Night Auditor - Full Time</t>
  </si>
  <si>
    <t>Sonesta Select Scottsdale at Mayo Clinic Campus, AZ</t>
  </si>
  <si>
    <t>https://jobseq.eqsuite.com/JobPost/View/67a5d0ad7792540f501c8667/night-auditor-full-time?lic=2040&amp;uid=37255</t>
  </si>
  <si>
    <t>https://jobseq.eqsuite.com/JobPost/View/67a5460d7318e906101cbbf1/senior-advanced-security-associate?lic=2040&amp;uid=37255</t>
  </si>
  <si>
    <t>Activities Coordinator - Wednesday thru Sunday</t>
  </si>
  <si>
    <t>https://jobseq.eqsuite.com/JobPost/View/67a63c7283d5300001cf3e59/activities-coordinator-wednesday-thru-sunday?lic=2040&amp;uid=37255</t>
  </si>
  <si>
    <t>Security Risk Management Analyst</t>
  </si>
  <si>
    <t>https://jobseq.eqsuite.com/JobPost/View/67a642539b7d500d8449add1/security-risk-management-analyst?lic=2040&amp;uid=37255</t>
  </si>
  <si>
    <t>Director of Ecosystem, Enterprise</t>
  </si>
  <si>
    <t>https://jobseq.eqsuite.com/JobPost/View/67a5038d9b7d500d8449215f/director-of-ecosystem-enterprise?lic=2040&amp;uid=37255</t>
  </si>
  <si>
    <t>Associate Portfolio Manager</t>
  </si>
  <si>
    <t>https://jobseq.eqsuite.com/JobPost/View/67af6fc77f4934d89f1e1f17/associate-portfolio-manager?lic=2040&amp;uid=37255</t>
  </si>
  <si>
    <t>Land Construction Manager</t>
  </si>
  <si>
    <t>https://jobseq.eqsuite.com/JobPost/View/67ae260b022a160001f4fd9b/land-construction-manager?lic=2040&amp;uid=37255</t>
  </si>
  <si>
    <t>https://jobseq.eqsuite.com/JobPost/View/67ab87697318e906101dc3f8/customer-service-representative?lic=2040&amp;uid=37255</t>
  </si>
  <si>
    <t>Model Home Sales Assistant</t>
  </si>
  <si>
    <t>JWilliams Staffing</t>
  </si>
  <si>
    <t>https://jobseq.eqsuite.com/JobPost/View/67b8a5607f4934d89f217644/model-home-sales-assistant?lic=2040&amp;uid=37255</t>
  </si>
  <si>
    <t>RESTAURANT SUPERVISOR-Seven</t>
  </si>
  <si>
    <t>https://jobseq.eqsuite.com/JobPost/View/67af6ed37f4934d89f1c5318/restaurant-supervisor-seven?lic=2040&amp;uid=37255</t>
  </si>
  <si>
    <t>https://jobseq.eqsuite.com/JobPost/View/67a557ec7792540f501c5e58/exceptional-student-services-instructional-assistant?lic=2040&amp;uid=37255</t>
  </si>
  <si>
    <t>Special Education Teacher $2,000 sign-on bonus</t>
  </si>
  <si>
    <t>https://jobseq.eqsuite.com/JobPost/View/67a557ed9b7d500d844957ec/special-education-teacher-2-000-sign-on-bonus?lic=2040&amp;uid=37255</t>
  </si>
  <si>
    <t>Part Time Nabisco Merchandiser</t>
  </si>
  <si>
    <t>Mondelez International</t>
  </si>
  <si>
    <t>https://jobseq.eqsuite.com/JobPost/View/67a5ade79b7d500d84496e6e/part-time-nabisco-merchandiser?lic=2040&amp;uid=37255</t>
  </si>
  <si>
    <t>Travel Physical Therapist</t>
  </si>
  <si>
    <t>https://jobseq.eqsuite.com/JobPost/View/67b36a727792540f50213fcb/travel-physical-therapist?lic=2040&amp;uid=37255</t>
  </si>
  <si>
    <t>Selling Assistant - Handbags - Scottsdale</t>
  </si>
  <si>
    <t>https://jobseq.eqsuite.com/JobPost/View/67a8e0173f92e00001356756/selling-assistant-handbags-scottsdale?lic=2040&amp;uid=37255</t>
  </si>
  <si>
    <t>Dishwasher - Seasonal</t>
  </si>
  <si>
    <t>SCOTTSDALE, AZ, 85258, US</t>
  </si>
  <si>
    <t>https://jobseq.eqsuite.com/JobPost/View/67a645b29b7d510bbc896e5b/dishwasher-seasonal?lic=2040&amp;uid=37255</t>
  </si>
  <si>
    <t>Marketing Coordinator - Linkage</t>
  </si>
  <si>
    <t>https://jobseq.eqsuite.com/JobPost/View/67a506ee7792540f501c2ccc/marketing-coordinator-linkage?lic=2040&amp;uid=37255</t>
  </si>
  <si>
    <t>Interior Design Manager</t>
  </si>
  <si>
    <t>TG Administration LLC</t>
  </si>
  <si>
    <t>https://jobseq.eqsuite.com/JobPost/View/67af70fd7f4934d89f2061c7/interior-design-manager?lic=2040&amp;uid=37255</t>
  </si>
  <si>
    <t>Cashier- Store 1849 TH</t>
  </si>
  <si>
    <t>https://jobseq.eqsuite.com/JobPost/View/67af704a7f4934d89f1f11db/cashier-store-1849-th?lic=2040&amp;uid=37255</t>
  </si>
  <si>
    <t>AM Server Assistant</t>
  </si>
  <si>
    <t>https://jobseq.eqsuite.com/JobPost/View/67ab82da84a72d0001997731/am-server-assistant?lic=2040&amp;uid=37255</t>
  </si>
  <si>
    <t>Front Desk Clerk</t>
  </si>
  <si>
    <t>https://jobseq.eqsuite.com/JobPost/View/67aa3150ca409a00019a7394/front-desk-clerk?lic=2040&amp;uid=37255</t>
  </si>
  <si>
    <t>Interior Designer II</t>
  </si>
  <si>
    <t>https://jobseq.eqsuite.com/JobPost/View/67a456749b7d500d8448c493/interior-designer-ii?lic=2040&amp;uid=37255</t>
  </si>
  <si>
    <t>Store 2705296 Scottsdale AZ</t>
  </si>
  <si>
    <t>https://jobseq.eqsuite.com/JobPost/View/67a484307792540f501be5af/customer-service-representative?lic=2040&amp;uid=37255</t>
  </si>
  <si>
    <t>Social Sales &amp; Service Manager</t>
  </si>
  <si>
    <t>https://jobseq.eqsuite.com/JobPost/View/67a63ced83d5300001d0d067/social-sales-service-manager?lic=2040&amp;uid=37255</t>
  </si>
  <si>
    <t>https://jobseq.eqsuite.com/JobPost/View/67a3d77f7792540f501b9457/cleaner?lic=2040&amp;uid=37255</t>
  </si>
  <si>
    <t>Manager Clinical Trials Research Institute</t>
  </si>
  <si>
    <t>https://jobseq.eqsuite.com/JobPost/View/67a5cff37792540f501c85b4/manager-clinical-trials-research-institute?lic=2040&amp;uid=37255</t>
  </si>
  <si>
    <t>Program Performance Management Specialist - PPM / EVM</t>
  </si>
  <si>
    <t>https://jobseq.eqsuite.com/JobPost/View/67a3f6567792540f501baac6/program-performance-management-specialist-ppm-evm?lic=2040&amp;uid=37255</t>
  </si>
  <si>
    <t>Summer Intern - Analyst, Transportation IT (1st Shift) - Scottsdale AZ</t>
  </si>
  <si>
    <t>https://jobseq.eqsuite.com/JobPost/View/67af6fd17f4934d89f1e31d4/summer-intern-analyst-transportation-it-1st-shift-scottsdale-az?lic=2040&amp;uid=37255</t>
  </si>
  <si>
    <t>Clinic Phlebotomist (Fountain Hills)</t>
  </si>
  <si>
    <t>Actalent</t>
  </si>
  <si>
    <t>https://jobseq.eqsuite.com/JobPost/View/67abaaa87792540f501e730f/clinic-phlebotomist-fountain-hills?lic=2040&amp;uid=37255</t>
  </si>
  <si>
    <t>Accounts Payable Specialist</t>
  </si>
  <si>
    <t>https://jobseq.eqsuite.com/JobPost/View/67a8dfac3f92e0000133da81/accounts-payable-specialist?lic=2040&amp;uid=37255</t>
  </si>
  <si>
    <t>Retail Sales - Women's Apparel - Scottsdale Fashion Square</t>
  </si>
  <si>
    <t>https://jobseq.eqsuite.com/JobPost/View/67a48c637318e906101c7ae8/retail-sales-women-s-apparel-scottsdale-fashion-square?lic=2040&amp;uid=37255</t>
  </si>
  <si>
    <t>Underwriting Assistant / Policy Processor</t>
  </si>
  <si>
    <t>Rockwood Search</t>
  </si>
  <si>
    <t>43-9041.00</t>
  </si>
  <si>
    <t>https://jobseq.eqsuite.com/JobPost/View/67a8df5d3f92e0000132eed3/underwriting-assistant-policy-processor?lic=2040&amp;uid=37255</t>
  </si>
  <si>
    <t>Senior Learning and Development Specialist</t>
  </si>
  <si>
    <t>Talking Stick Resort</t>
  </si>
  <si>
    <t>https://jobseq.eqsuite.com/JobPost/View/67af70f47f4934d89f204f31/senior-learning-and-development-specialist?lic=2040&amp;uid=37255</t>
  </si>
  <si>
    <t>Assistant Chief Engineer</t>
  </si>
  <si>
    <t>49-1011.00</t>
  </si>
  <si>
    <t>https://jobseq.eqsuite.com/JobPost/View/67af6de07f4934d89f1a9ac3/assistant-chief-engineer?lic=2040&amp;uid=37255</t>
  </si>
  <si>
    <t>VP, Underwriting</t>
  </si>
  <si>
    <t>https://jobseq.eqsuite.com/JobPost/View/67a8dfe13f92e000013494e4/vp-underwriting?lic=2040&amp;uid=37255</t>
  </si>
  <si>
    <t>Pool and Restaurant Supervisor</t>
  </si>
  <si>
    <t>https://jobseq.eqsuite.com/JobPost/View/67a8e0403f92e00001360a07/pool-and-restaurant-supervisor?lic=2040&amp;uid=37255</t>
  </si>
  <si>
    <t>Build To Rent Construction Intern</t>
  </si>
  <si>
    <t>https://jobseq.eqsuite.com/JobPost/View/67a4a0cd9b7d510bbc88ab52/build-to-rent-construction-intern?lic=2040&amp;uid=37255</t>
  </si>
  <si>
    <t>Customer Service Representative - CSR Role</t>
  </si>
  <si>
    <t>https://jobseq.eqsuite.com/JobPost/View/67a63d4783d5300001d2078e/customer-service-representative-csr-role?lic=2040&amp;uid=37255</t>
  </si>
  <si>
    <t>Membership Manager</t>
  </si>
  <si>
    <t>Professional Beauty Association</t>
  </si>
  <si>
    <t>https://jobseq.eqsuite.com/JobPost/View/67a63d4a83d5300001d20e35/membership-manager?lic=2040&amp;uid=37255</t>
  </si>
  <si>
    <t>https://jobseq.eqsuite.com/JobPost/View/67a4eab3b50c970001870553/project-engineer?lic=2040&amp;uid=37255</t>
  </si>
  <si>
    <t>https://jobseq.eqsuite.com/JobPost/View/67a47ee67792540f501be428/staff-accountant?lic=2040&amp;uid=37255</t>
  </si>
  <si>
    <t>Senior Advisor Consultant, Highland Capital Brokerage</t>
  </si>
  <si>
    <t>https://jobseq.eqsuite.com/JobPost/View/67a63c7483d5300001cf44ee/senior-advisor-consultant-highland-capital-brokerage?lic=2040&amp;uid=37255</t>
  </si>
  <si>
    <t>Lexus/ Luxury Car Wash Associate</t>
  </si>
  <si>
    <t>Bell Lexus North Scottsdale</t>
  </si>
  <si>
    <t>18555 North Scottsdale Road, Scottsdale, AZ 85255</t>
  </si>
  <si>
    <t>https://jobseq.eqsuite.com/JobPost/View/67af709d7f4934d89f1faad5/lexus-luxury-car-wash-associate?lic=2040&amp;uid=37255</t>
  </si>
  <si>
    <t>Interior/ Exterior Horticulture Plant Technician</t>
  </si>
  <si>
    <t>Plant Solutions</t>
  </si>
  <si>
    <t>7255 East Adobe Drive, Scottsdale, AZ 85255</t>
  </si>
  <si>
    <t>https://jobseq.eqsuite.com/JobPost/View/67af6f157f4934d89f1ccf7e/interior-exterior-horticulture-plant-technician?lic=2040&amp;uid=37255</t>
  </si>
  <si>
    <t>Independent Owner Operator CDL-A $3500-$5500 gross/wk &amp; NO trailer fees</t>
  </si>
  <si>
    <t>West Motor Freight</t>
  </si>
  <si>
    <t>https://jobseq.eqsuite.com/JobPost/View/67af71157f4934d89f208c1a/independent-owner-operator-cdl-a-3500-5500-gross-wk-no-trailer-fees?lic=2040&amp;uid=37255</t>
  </si>
  <si>
    <t>Medication Tech - Med Aide</t>
  </si>
  <si>
    <t>Belmont Village Senior Living</t>
  </si>
  <si>
    <t>https://jobseq.eqsuite.com/JobPost/View/67af6e6f7f4934d89f1b9edb/medication-tech-med-aide?lic=2040&amp;uid=37255</t>
  </si>
  <si>
    <t>Teen Center Summer Camp Counselor</t>
  </si>
  <si>
    <t>BOYS &amp; GIRLS CLUBS OF SCOTTSDALE INC</t>
  </si>
  <si>
    <t>2311 North Miller Road, Scottsdale, AZ 85257</t>
  </si>
  <si>
    <t>https://jobseq.eqsuite.com/JobPost/View/67af70ce7f4934d89f2006d4/teen-center-summer-camp-counselor?lic=2040&amp;uid=37255</t>
  </si>
  <si>
    <t>Roberts Resorts &amp; Communities</t>
  </si>
  <si>
    <t>https://jobseq.eqsuite.com/JobPost/View/67a8e0343f92e0000135d906/controller?lic=2040&amp;uid=37255</t>
  </si>
  <si>
    <t>https://jobseq.eqsuite.com/JobPost/View/67b760885fd3a400017ccc0d/associate-portfolio-manager?lic=2040&amp;uid=37255</t>
  </si>
  <si>
    <t>https://jobseq.eqsuite.com/JobPost/View/67b60ec038f537000123e37f/room-attendant?lic=2040&amp;uid=37255</t>
  </si>
  <si>
    <t>System Design Engineer</t>
  </si>
  <si>
    <t>Akkodis</t>
  </si>
  <si>
    <t>https://jobseq.eqsuite.com/JobPost/View/67aa30b5ca409a000198634c/system-design-engineer?lic=2040&amp;uid=37255</t>
  </si>
  <si>
    <t>Mail Room Clerk, Temporary Onsite</t>
  </si>
  <si>
    <t>9501 East Shea Boulevard, Scottsdale, AZ 85260</t>
  </si>
  <si>
    <t>https://jobseq.eqsuite.com/JobPost/View/67af70b57f4934d89f1fd8e4/mail-room-clerk-temporary-onsite?lic=2040&amp;uid=37255</t>
  </si>
  <si>
    <t>Experienced Night Stocker-Store 1253</t>
  </si>
  <si>
    <t>https://jobseq.eqsuite.com/JobPost/View/67af70037f4934d89f1e8e51/experienced-night-stocker-store-1253?lic=2040&amp;uid=37255</t>
  </si>
  <si>
    <t>L7/L8 Software Engineer - Productivity</t>
  </si>
  <si>
    <t>https://jobseq.eqsuite.com/JobPost/View/67a5038d9b7d510bbc88e3fd/l7-l8-software-engineer-productivity?lic=2040&amp;uid=37255</t>
  </si>
  <si>
    <t>Nurse Case Manager</t>
  </si>
  <si>
    <t>https://jobseq.eqsuite.com/JobPost/View/67ae2565022a160001f2c63e/nurse-case-manager?lic=2040&amp;uid=37255</t>
  </si>
  <si>
    <t>Private Client Deposit Specialist</t>
  </si>
  <si>
    <t>https://jobseq.eqsuite.com/JobPost/View/67a5c47e7792540f501c8049/private-client-deposit-specialist?lic=2040&amp;uid=37255</t>
  </si>
  <si>
    <t>Project Accountant - Customer Finance</t>
  </si>
  <si>
    <t>https://jobseq.eqsuite.com/JobPost/View/67af6e397f4934d89f1b3d91/project-accountant-customer-finance?lic=2040&amp;uid=37255</t>
  </si>
  <si>
    <t>Marketing Representative Front Desk</t>
  </si>
  <si>
    <t>https://jobseq.eqsuite.com/JobPost/View/67aa3166ca409a00019abbea/marketing-representative-front-desk?lic=2040&amp;uid=37255</t>
  </si>
  <si>
    <t>Technical Sales &amp; Training Manager (Ag Irrigation) - The Toro Company</t>
  </si>
  <si>
    <t>Paradise Valley Mobile Home Park, AZ</t>
  </si>
  <si>
    <t>https://jobseq.eqsuite.com/JobPost/View/67a4eb21b50c97000188c4dc/technical-sales-training-manager-ag-irrigation-the-toro-company?lic=2040&amp;uid=37255</t>
  </si>
  <si>
    <t>Telecom Administrator - IT</t>
  </si>
  <si>
    <t>7047 East Greenway Parkway, Scottsdale, AZ 85254</t>
  </si>
  <si>
    <t>https://jobseq.eqsuite.com/JobPost/View/67af70727f4934d89f1f5c5f/telecom-administrator-it?lic=2040&amp;uid=37255</t>
  </si>
  <si>
    <t>Field Specialist/Caregiver-Scottsdale/West Valley Area</t>
  </si>
  <si>
    <t>https://jobseq.eqsuite.com/JobPost/View/67af70347f4934d89f1ee8c1/field-specialist-caregiver-scottsdale-west-valley-area?lic=2040&amp;uid=37255</t>
  </si>
  <si>
    <t>Java Software Engineer</t>
  </si>
  <si>
    <t>https://jobseq.eqsuite.com/JobPost/View/67aa3166ca409a00019ab99d/java-software-engineer?lic=2040&amp;uid=37255</t>
  </si>
  <si>
    <t>Division Controller</t>
  </si>
  <si>
    <t>https://jobseq.eqsuite.com/JobPost/View/67a456759b7d500d8448c499/division-controller?lic=2040&amp;uid=37255</t>
  </si>
  <si>
    <t>Branch Administrator</t>
  </si>
  <si>
    <t>Alert 360</t>
  </si>
  <si>
    <t>https://jobseq.eqsuite.com/JobPost/View/67b8a8887f4934d89f2718c5/branch-administrator?lic=2040&amp;uid=37255</t>
  </si>
  <si>
    <t>Commercial Real Estate Agent</t>
  </si>
  <si>
    <t>Elanden Consulting</t>
  </si>
  <si>
    <t>https://jobseq.eqsuite.com/JobPost/View/67af71407f4934d89f20de9f/commercial-real-estate-agent?lic=2040&amp;uid=37255</t>
  </si>
  <si>
    <t>Assistant Manager, Underwriting Services &amp; Process and Production Improvement</t>
  </si>
  <si>
    <t>https://jobseq.eqsuite.com/JobPost/View/67aa311dca409a000199c68e/assistant-manager-underwriting-services-process-and-production-improvement?lic=2040&amp;uid=37255</t>
  </si>
  <si>
    <t>Lobby/Public Space Attendant</t>
  </si>
  <si>
    <t>Hotel Adeline</t>
  </si>
  <si>
    <t>5101 North Scottsdale Road, Scottsdale, AZ 85250</t>
  </si>
  <si>
    <t>https://jobseq.eqsuite.com/JobPost/View/67af70897f4934d89f1f8638/lobby-public-space-attendant?lic=2040&amp;uid=37255</t>
  </si>
  <si>
    <t>Junior Summer Camp Counselor</t>
  </si>
  <si>
    <t>https://jobseq.eqsuite.com/JobPost/View/67af6eec7f4934d89f1c8344/junior-summer-camp-counselor?lic=2040&amp;uid=37255</t>
  </si>
  <si>
    <t>Financial Crimes Internal Audit Manager</t>
  </si>
  <si>
    <t>https://jobseq.eqsuite.com/JobPost/View/67a488507792540f501be790/financial-crimes-internal-audit-manager?lic=2040&amp;uid=37255</t>
  </si>
  <si>
    <t>Del Taco LLC</t>
  </si>
  <si>
    <t>1331 North Scottsdale Road, Tempe, AZ 85281</t>
  </si>
  <si>
    <t>https://jobseq.eqsuite.com/JobPost/View/67af70127f4934d89f1eab18/assistant-manager?lic=2040&amp;uid=37255</t>
  </si>
  <si>
    <t>Occupational Therapist - Occupational Therapist</t>
  </si>
  <si>
    <t>https://jobseq.eqsuite.com/JobPost/View/67a3c50b7318e906101c4bc3/occupational-therapist-occupational-therapist?lic=2040&amp;uid=37255</t>
  </si>
  <si>
    <t>Manager Retail Account</t>
  </si>
  <si>
    <t>SCOTTSDALE, Arizona, 85257</t>
  </si>
  <si>
    <t>https://jobseq.eqsuite.com/JobPost/View/67a369427792540f501b66dc/manager-retail-account?lic=2040&amp;uid=37255</t>
  </si>
  <si>
    <t>Guest Relations &amp; VIP Manager</t>
  </si>
  <si>
    <t>https://jobseq.eqsuite.com/JobPost/View/67aa30d6ca409a000198d184/guest-relations-vip-manager?lic=2040&amp;uid=37255</t>
  </si>
  <si>
    <t>Cloud Security Engineer</t>
  </si>
  <si>
    <t>https://jobseq.eqsuite.com/JobPost/View/67a488507792540f501be797/cloud-security-engineer?lic=2040&amp;uid=37255</t>
  </si>
  <si>
    <t>Data Governance Council Engagement &amp; Training Senior Manager</t>
  </si>
  <si>
    <t>https://jobseq.eqsuite.com/JobPost/View/67a6d6ab7318e906101d1fa0/data-governance-council-engagement-training-senior-manager?lic=2040&amp;uid=37255</t>
  </si>
  <si>
    <t>Cleaner PT Morning</t>
  </si>
  <si>
    <t>https://jobseq.eqsuite.com/JobPost/View/67a3d77f9b7d510bbc884dd9/cleaner-pt-morning?lic=2040&amp;uid=37255</t>
  </si>
  <si>
    <t>Workforce Management Analyst - Contingent - Hybrid</t>
  </si>
  <si>
    <t>Staffmark</t>
  </si>
  <si>
    <t>https://jobseq.eqsuite.com/JobPost/View/67a604b57792540f501ca017/workforce-management-analyst-contingent-hybrid?lic=2040&amp;uid=37255</t>
  </si>
  <si>
    <t>PM Server Assistant - Prado</t>
  </si>
  <si>
    <t>https://jobseq.eqsuite.com/JobPost/View/67a344419b7d510bbc88144b/pm-server-assistant-prado?lic=2040&amp;uid=37255</t>
  </si>
  <si>
    <t>Tour Guide</t>
  </si>
  <si>
    <t>39-7011.00</t>
  </si>
  <si>
    <t>https://jobseq.eqsuite.com/JobPost/View/67aa30dcca409a000198e949/tour-guide?lic=2040&amp;uid=37255</t>
  </si>
  <si>
    <t>Architectural Project Manager</t>
  </si>
  <si>
    <t>https://jobseq.eqsuite.com/JobPost/View/67a63d7e83d5300001d2c0c0/architectural-project-manager?lic=2040&amp;uid=37255</t>
  </si>
  <si>
    <t>AWS and Email Systems Administrator</t>
  </si>
  <si>
    <t>Colossal Management LLC</t>
  </si>
  <si>
    <t>18700 North Hayden Road, Scottsdale, AZ 85255</t>
  </si>
  <si>
    <t>https://jobseq.eqsuite.com/JobPost/View/67af6e277f4934d89f1b1be1/aws-and-email-systems-administrator?lic=2040&amp;uid=37255</t>
  </si>
  <si>
    <t>https://jobseq.eqsuite.com/JobPost/View/67a34afc9b7d500d84484fd0/retail-merchandiser?lic=2040&amp;uid=37255</t>
  </si>
  <si>
    <t>Manager Training Sales</t>
  </si>
  <si>
    <t>https://jobseq.eqsuite.com/JobPost/View/67aa30c9ca409a000198a883/manager-training-sales?lic=2040&amp;uid=37255</t>
  </si>
  <si>
    <t>Biology/Chemistry Teacher</t>
  </si>
  <si>
    <t>https://jobseq.eqsuite.com/JobPost/View/67a409049b7d500d8448a731/biology-chemistry-teacher?lic=2040&amp;uid=37255</t>
  </si>
  <si>
    <t>Veterinary Hospital Director</t>
  </si>
  <si>
    <t>MedVet</t>
  </si>
  <si>
    <t>https://jobseq.eqsuite.com/JobPost/View/67a8df373f92e0000132848b/veterinary-hospital-director?lic=2040&amp;uid=37255</t>
  </si>
  <si>
    <t>Pet Pro Lead</t>
  </si>
  <si>
    <t>Petsuites</t>
  </si>
  <si>
    <t>5238 E Carefree Hwy, Cave Creek, AZ, 85331</t>
  </si>
  <si>
    <t>39-2021.00</t>
  </si>
  <si>
    <t>https://jobseq.eqsuite.com/JobPost/View/67a374029b7d500d84485782/pet-pro-lead?lic=2040&amp;uid=37255</t>
  </si>
  <si>
    <t>Dental Hygienist RDH</t>
  </si>
  <si>
    <t>Aspen Dental</t>
  </si>
  <si>
    <t>29-1292.00</t>
  </si>
  <si>
    <t>https://jobseq.eqsuite.com/JobPost/View/67a455b99b7d500d8448c395/dental-hygienist-rdh?lic=2040&amp;uid=37255</t>
  </si>
  <si>
    <t>Data Visualization Designer - 83817</t>
  </si>
  <si>
    <t>Swoon</t>
  </si>
  <si>
    <t>https://jobseq.eqsuite.com/JobPost/View/67a8df7e3f92e00001334abc/data-visualization-designer-83817?lic=2040&amp;uid=37255</t>
  </si>
  <si>
    <t>https://jobseq.eqsuite.com/JobPost/View/67a3fc989b7d500d8448a261/cook?lic=2040&amp;uid=37255</t>
  </si>
  <si>
    <t>Senior Manager of Payroll</t>
  </si>
  <si>
    <t>11-3111.00</t>
  </si>
  <si>
    <t>https://jobseq.eqsuite.com/JobPost/View/67b4bd61f01d6a000167091c/senior-manager-of-payroll?lic=2040&amp;uid=37255</t>
  </si>
  <si>
    <t>Hat Tender</t>
  </si>
  <si>
    <t>Rancher Hat Bar</t>
  </si>
  <si>
    <t>https://jobseq.eqsuite.com/JobPost/View/67a8dfdc3f92e000013480c8/hat-tender?lic=2040&amp;uid=37255</t>
  </si>
  <si>
    <t>jr. DevOps engineer -- AZ(Hybrid -- Locals only)</t>
  </si>
  <si>
    <t>Invovia Inc</t>
  </si>
  <si>
    <t>https://jobseq.eqsuite.com/JobPost/View/67a3d8797792540f501b95a6/jr-devops-engineer-azhybrid-locals-only?lic=2040&amp;uid=37255</t>
  </si>
  <si>
    <t>Senior Scheduler</t>
  </si>
  <si>
    <t>https://jobseq.eqsuite.com/JobPost/View/67b0c8bbedb8fd00017b6136/senior-scheduler?lic=2040&amp;uid=37255</t>
  </si>
  <si>
    <t>Therapy / Rehab - OT</t>
  </si>
  <si>
    <t>https://jobseq.eqsuite.com/JobPost/View/67a3c5c77318e906101c4c3a/therapy-rehab-ot?lic=2040&amp;uid=37255</t>
  </si>
  <si>
    <t>Kitchen Crew</t>
  </si>
  <si>
    <t>Ono Hawaiian BBQ</t>
  </si>
  <si>
    <t>15560 North Frank Lloyd Wright Boulevard, Scottsdale, AZ 85260</t>
  </si>
  <si>
    <t>https://jobseq.eqsuite.com/JobPost/View/67af70357f4934d89f1eeb4a/kitchen-crew?lic=2040&amp;uid=37255</t>
  </si>
  <si>
    <t>F&amp;B Supervisor ("Supervisor/a de Alimentos y Bebidas")</t>
  </si>
  <si>
    <t>AZUL Hospitality Group</t>
  </si>
  <si>
    <t>https://jobseq.eqsuite.com/JobPost/View/67ae256b022a160001f2d9c1/f-b-supervisor-supervisor-a-de-alimentos-y-bebidas?lic=2040&amp;uid=37255</t>
  </si>
  <si>
    <t>PHOENIX COUNTRY DAY SCHOOL</t>
  </si>
  <si>
    <t>https://jobseq.eqsuite.com/JobPost/View/67a5e2589b7d510bbc894b71/hvac-technician?lic=2040&amp;uid=37255</t>
  </si>
  <si>
    <t>Data Solutions Architect - 83819</t>
  </si>
  <si>
    <t>https://jobseq.eqsuite.com/JobPost/View/67a63d1883d5300001d16853/data-solutions-architect-83819?lic=2040&amp;uid=37255</t>
  </si>
  <si>
    <t>Senior Manager, Underwriting</t>
  </si>
  <si>
    <t>https://jobseq.eqsuite.com/JobPost/View/67a8df9b3f92e0000133a189/senior-manager-underwriting?lic=2040&amp;uid=37255</t>
  </si>
  <si>
    <t>Occupational Therapist (OT)</t>
  </si>
  <si>
    <t>Healthpro Heritage, LLC</t>
  </si>
  <si>
    <t>https://jobseq.eqsuite.com/JobPost/View/67a405319b7d510bbc886a29/occupational-therapist-ot?lic=2040&amp;uid=37255</t>
  </si>
  <si>
    <t>Experience Ambassador</t>
  </si>
  <si>
    <t>Sentral</t>
  </si>
  <si>
    <t>https://jobseq.eqsuite.com/JobPost/View/67b4bcd4f01d6a00016539f2/experience-ambassador?lic=2040&amp;uid=37255</t>
  </si>
  <si>
    <t>Business Analyst I</t>
  </si>
  <si>
    <t>https://jobseq.eqsuite.com/JobPost/View/67a4eab3b50c970001870656/business-analyst-i?lic=2040&amp;uid=37255</t>
  </si>
  <si>
    <t>Workers Compensation Claims Manager</t>
  </si>
  <si>
    <t>https://jobseq.eqsuite.com/JobPost/View/67a402559b7d510bbc88692d/workers-compensation-claims-manager?lic=2040&amp;uid=37255</t>
  </si>
  <si>
    <t>Underwriting Manager, Renewals</t>
  </si>
  <si>
    <t>https://jobseq.eqsuite.com/JobPost/View/67a40f3b7792540f501bb4d4/underwriting-manager-renewals?lic=2040&amp;uid=37255</t>
  </si>
  <si>
    <t>C-Level Executive Assistant</t>
  </si>
  <si>
    <t>Silverhawk Private Wealth</t>
  </si>
  <si>
    <t>https://jobseq.eqsuite.com/JobPost/View/67aa30e3ca409a0001990188/c-level-executive-assistant?lic=2040&amp;uid=37255</t>
  </si>
  <si>
    <t>Host</t>
  </si>
  <si>
    <t>RA Sushi - Scottsdale</t>
  </si>
  <si>
    <t>https://jobseq.eqsuite.com/JobPost/View/67af6fc87f4934d89f1e209d/host?lic=2040&amp;uid=37255</t>
  </si>
  <si>
    <t>https://jobseq.eqsuite.com/JobPost/View/67af6e487f4934d89f1b55cd/in-store-shopper?lic=2040&amp;uid=37255</t>
  </si>
  <si>
    <t>Kubernetes/Google Cloud Platform Engineer</t>
  </si>
  <si>
    <t>ARSquare Tech LLC</t>
  </si>
  <si>
    <t>https://jobseq.eqsuite.com/JobPost/View/67a3d8b79b7d510bbc884fa6/kubernetes-google-cloud-platform-engineer?lic=2040&amp;uid=37255</t>
  </si>
  <si>
    <t>Retail Stock &amp; Fulfillment - Scottsdale Fashion Square</t>
  </si>
  <si>
    <t>https://jobseq.eqsuite.com/JobPost/View/67ac778b9b7d510ddc3ee519/retail-stock-fulfillment-scottsdale-fashion-square?lic=2040&amp;uid=37255</t>
  </si>
  <si>
    <t>Executive Assistant to Town Manager/Council</t>
  </si>
  <si>
    <t>Town of Cave Creek</t>
  </si>
  <si>
    <t>https://jobseq.eqsuite.com/JobPost/View/67a688379b7d510bbc899bdd/executive-assistant-to-town-manager-council?lic=2040&amp;uid=37255</t>
  </si>
  <si>
    <t>Night Auditor</t>
  </si>
  <si>
    <t>https://jobseq.eqsuite.com/JobPost/View/67af6db47f4934d89f1a47eb/night-auditor?lic=2040&amp;uid=37255</t>
  </si>
  <si>
    <t>Assistant Controller</t>
  </si>
  <si>
    <t>https://jobseq.eqsuite.com/JobPost/View/67ae25e9022a160001f4863e/assistant-controller?lic=2040&amp;uid=37255</t>
  </si>
  <si>
    <t>Executive Assistant, Senior</t>
  </si>
  <si>
    <t>Independence Pet Holdings</t>
  </si>
  <si>
    <t>https://jobseq.eqsuite.com/JobPost/View/67ab830884a72d00019a1ca7/executive-assistant-senior?lic=2040&amp;uid=37255</t>
  </si>
  <si>
    <t>Manager, Mortgage (Arizona)</t>
  </si>
  <si>
    <t>First Western Trust</t>
  </si>
  <si>
    <t>https://jobseq.eqsuite.com/JobPost/View/67a63d5a83d5300001d248f0/manager-mortgage-arizona?lic=2040&amp;uid=37255</t>
  </si>
  <si>
    <t>Retail Assistant Manager</t>
  </si>
  <si>
    <t>FedEx</t>
  </si>
  <si>
    <t>https://jobseq.eqsuite.com/JobPost/View/67a78db56a732f0001d21aca/retail-assistant-manager?lic=2040&amp;uid=37255</t>
  </si>
  <si>
    <t>15436 N 64th St, Scottsdale, AZ 85254</t>
  </si>
  <si>
    <t>https://jobseq.eqsuite.com/JobPost/View/67af6f787f4934d89f1d8c02/cook?lic=2040&amp;uid=37255</t>
  </si>
  <si>
    <t>Personal Banker - Hilton Village</t>
  </si>
  <si>
    <t>https://jobseq.eqsuite.com/JobPost/View/67a455b97792540f501bcdbc/personal-banker-hilton-village?lic=2040&amp;uid=37255</t>
  </si>
  <si>
    <t>Sales and Marketing Assistant</t>
  </si>
  <si>
    <t>Vtail,LLC</t>
  </si>
  <si>
    <t>7756 East Greenway Road, Scottsdale, AZ 85260</t>
  </si>
  <si>
    <t>https://jobseq.eqsuite.com/JobPost/View/67af6ee77f4934d89f1c78bc/sales-and-marketing-assistant?lic=2040&amp;uid=37255</t>
  </si>
  <si>
    <t>Arizona Urology Specialists</t>
  </si>
  <si>
    <t>https://jobseq.eqsuite.com/JobPost/View/67af6e7e7f4934d89f1bbb08/front-desk-receptionist?lic=2040&amp;uid=37255</t>
  </si>
  <si>
    <t>Inventory Control Clerk (ICC)- Store 413</t>
  </si>
  <si>
    <t>https://jobseq.eqsuite.com/JobPost/View/67af700c7f4934d89f1e9fd1/inventory-control-clerk-icc-store-413?lic=2040&amp;uid=37255</t>
  </si>
  <si>
    <t>Part-Time Beauty Advisor - Sephora</t>
  </si>
  <si>
    <t>Kohl's</t>
  </si>
  <si>
    <t>8680 E Raintree Dr, Scottsdale, AZ 85260</t>
  </si>
  <si>
    <t>https://jobseq.eqsuite.com/JobPost/View/67a473c19b7d510bbc88998f/part-time-beauty-advisor-sephora?lic=2040&amp;uid=37255</t>
  </si>
  <si>
    <t>Director of Talent and Culture</t>
  </si>
  <si>
    <t>DC Global Talent Inc.</t>
  </si>
  <si>
    <t>https://jobseq.eqsuite.com/JobPost/View/67a63d4b83d5300001d21311/director-of-talent-and-culture?lic=2040&amp;uid=37255</t>
  </si>
  <si>
    <t>Director of Field Operations</t>
  </si>
  <si>
    <t>GPac</t>
  </si>
  <si>
    <t>https://jobseq.eqsuite.com/JobPost/View/67aa313eca409a00019a31d3/director-of-field-operations?lic=2040&amp;uid=37255</t>
  </si>
  <si>
    <t>Travel OT</t>
  </si>
  <si>
    <t>https://jobseq.eqsuite.com/JobPost/View/67a37e057792540f501b69bc/travel-ot?lic=2040&amp;uid=37255</t>
  </si>
  <si>
    <t>13850 N Frank Lloyd Wright Blvd, Scottsdale, AZ 85260</t>
  </si>
  <si>
    <t>https://jobseq.eqsuite.com/JobPost/View/67af6e2e7f4934d89f1b28fa/server?lic=2040&amp;uid=37255</t>
  </si>
  <si>
    <t>Food Runner - Grand Vista Lounge</t>
  </si>
  <si>
    <t>https://jobseq.eqsuite.com/JobPost/View/67a3077c9b7d510bbc87fcb4/food-runner-grand-vista-lounge?lic=2040&amp;uid=37255</t>
  </si>
  <si>
    <t>RPM Living</t>
  </si>
  <si>
    <t>https://jobseq.eqsuite.com/JobPost/View/67a34c2e7318e906101c3789/assistant-community-manager?lic=2040&amp;uid=37255</t>
  </si>
  <si>
    <t>HRBP</t>
  </si>
  <si>
    <t>Transact Campus</t>
  </si>
  <si>
    <t>https://jobseq.eqsuite.com/JobPost/View/67ae25da022a160001f44c64/hrbp?lic=2040&amp;uid=37255</t>
  </si>
  <si>
    <t>Mechanic (2nd Shift/Full-Time) - Andaz Scottsdale</t>
  </si>
  <si>
    <t>https://jobseq.eqsuite.com/JobPost/View/67a3077c9b7d500d84483618/mechanic-2nd-shift-full-time-andaz-scottsdale?lic=2040&amp;uid=37255</t>
  </si>
  <si>
    <t>Bilingual Customer Service Specialist (Spanish)</t>
  </si>
  <si>
    <t>Sherwin-Williams Company</t>
  </si>
  <si>
    <t>https://jobseq.eqsuite.com/JobPost/View/67a3c50a7792540f501b8864/bilingual-customer-service-specialist-spanish?lic=2040&amp;uid=37255</t>
  </si>
  <si>
    <t>Summer Intern - Technology Solutions, 1st Shift - Scottsdale AZ</t>
  </si>
  <si>
    <t>https://jobseq.eqsuite.com/JobPost/View/67af70717f4934d89f1f5a8b/summer-intern-technology-solutions-1st-shift-scottsdale-az?lic=2040&amp;uid=37255</t>
  </si>
  <si>
    <t>Gallery Housekeeping Support Associate</t>
  </si>
  <si>
    <t>Restoration Hardware</t>
  </si>
  <si>
    <t>https://jobseq.eqsuite.com/JobPost/View/67af70b67f4934d89f1fd9b6/gallery-housekeeping-support-associate?lic=2040&amp;uid=37255</t>
  </si>
  <si>
    <t>First Impressions Associate</t>
  </si>
  <si>
    <t>Thomas Printworks</t>
  </si>
  <si>
    <t>15685 North Greenway Hayden Lp, Scottsdale, AZ 85260</t>
  </si>
  <si>
    <t>https://jobseq.eqsuite.com/JobPost/View/67af6e527f4934d89f1b69a2/first-impressions-associate?lic=2040&amp;uid=37255</t>
  </si>
  <si>
    <t>Sleep Expert - Sales</t>
  </si>
  <si>
    <t>Mattress Firm</t>
  </si>
  <si>
    <t>https://jobseq.eqsuite.com/JobPost/View/67a46d2f9b7d510bbc889318/sleep-expert-sales?lic=2040&amp;uid=37255</t>
  </si>
  <si>
    <t>Lead Trainer</t>
  </si>
  <si>
    <t>Anytime Fitness</t>
  </si>
  <si>
    <t>2240 North Scottsdale Road, Tempe, AZ 85281</t>
  </si>
  <si>
    <t>https://jobseq.eqsuite.com/JobPost/View/67af6df17f4934d89f1ab5c3/lead-trainer?lic=2040&amp;uid=37255</t>
  </si>
  <si>
    <t>All Purpose Meat Clerk- Store 2955</t>
  </si>
  <si>
    <t>2785 North Scottsdale Road, Scottsdale, AZ 85257</t>
  </si>
  <si>
    <t>https://jobseq.eqsuite.com/JobPost/View/67af71257f4934d89f20abc3/all-purpose-meat-clerk-store-2955?lic=2040&amp;uid=37255</t>
  </si>
  <si>
    <t>Sales Coordinator</t>
  </si>
  <si>
    <t>https://jobseq.eqsuite.com/JobPost/View/67a344047792540f501b5d63/sales-coordinator?lic=2040&amp;uid=37255</t>
  </si>
  <si>
    <t>Remote Billing Support Representative | Work From Home</t>
  </si>
  <si>
    <t>https://jobseq.eqsuite.com/JobPost/View/67a63c5083d5300001ceda83/remote-billing-support-representative-work-from-home?lic=2040&amp;uid=37255</t>
  </si>
  <si>
    <t>Recreational Therapist</t>
  </si>
  <si>
    <t>https://jobseq.eqsuite.com/JobPost/View/67a8df7b3f92e000013341ba/recreational-therapist?lic=2040&amp;uid=37255</t>
  </si>
  <si>
    <t>Senior Business Risk Advisor - Strategic Risk Solutions (Remote)</t>
  </si>
  <si>
    <t>https://jobseq.eqsuite.com/JobPost/View/67a6106f7792540f501ca4fb/senior-business-risk-advisor-strategic-risk-solutions-remote?lic=2040&amp;uid=37255</t>
  </si>
  <si>
    <t>Program Coordinator</t>
  </si>
  <si>
    <t>https://jobseq.eqsuite.com/JobPost/View/67a78dd66a732f0001d2894d/program-coordinator?lic=2040&amp;uid=37255</t>
  </si>
  <si>
    <t>Behavioral Health Registered Nurse RN Adolescents Nights</t>
  </si>
  <si>
    <t>https://jobseq.eqsuite.com/JobPost/View/67a45f649b7d500d8448c829/behavioral-health-registered-nurse-rn-adolescents-nights?lic=2040&amp;uid=37255</t>
  </si>
  <si>
    <t>Showroom Sales Trainee</t>
  </si>
  <si>
    <t>Hajoca Corporation</t>
  </si>
  <si>
    <t>https://jobseq.eqsuite.com/JobPost/View/67ae257f022a160001f30151/showroom-sales-trainee?lic=2040&amp;uid=37255</t>
  </si>
  <si>
    <t>Clinical Lab Technician</t>
  </si>
  <si>
    <t>CCRM Fertility</t>
  </si>
  <si>
    <t>8426 East Shea Boulevard, Scottsdale, AZ 85260</t>
  </si>
  <si>
    <t>https://jobseq.eqsuite.com/JobPost/View/67af71527f4934d89f20fff0/clinical-lab-technician?lic=2040&amp;uid=37255</t>
  </si>
  <si>
    <t>Beauty Counter Manager - Hourglass - Scottsdale Fashion Square</t>
  </si>
  <si>
    <t>https://jobseq.eqsuite.com/JobPost/View/67a48c637792540f501be916/beauty-counter-manager-hourglass-scottsdale-fashion-square?lic=2040&amp;uid=37255</t>
  </si>
  <si>
    <t>Medical Assistant Lead</t>
  </si>
  <si>
    <t>7340 East Thomas Road, Scottsdale, AZ 85251</t>
  </si>
  <si>
    <t>https://jobseq.eqsuite.com/JobPost/View/67af6ef87f4934d89f1c99d7/medical-assistant-lead?lic=2040&amp;uid=37255</t>
  </si>
  <si>
    <t>Specialist Quality Assurance - Non-Comp</t>
  </si>
  <si>
    <t>https://jobseq.eqsuite.com/JobPost/View/67aa3142ca409a00019a4365/specialist-quality-assurance-non-comp?lic=2040&amp;uid=37255</t>
  </si>
  <si>
    <t>Housekeeper - Casitas at Rancho Manana</t>
  </si>
  <si>
    <t>https://jobseq.eqsuite.com/JobPost/View/67aa3198ca409a00019b65af/housekeeper-casitas-at-rancho-manana?lic=2040&amp;uid=37255</t>
  </si>
  <si>
    <t>Therapy - Occupational Therapist Therapy</t>
  </si>
  <si>
    <t>Voca</t>
  </si>
  <si>
    <t>https://jobseq.eqsuite.com/JobPost/View/67a3968d9b7d500d84485ff0/therapy-occupational-therapist-therapy?lic=2040&amp;uid=37255</t>
  </si>
  <si>
    <t>Project Coordinator - Real Estate</t>
  </si>
  <si>
    <t>Southwest Value Partners</t>
  </si>
  <si>
    <t>https://jobseq.eqsuite.com/JobPost/View/67a63d4783d5300001d205c4/project-coordinator-real-estate?lic=2040&amp;uid=37255</t>
  </si>
  <si>
    <t>Delivery Specialist</t>
  </si>
  <si>
    <t>WME Express</t>
  </si>
  <si>
    <t>https://jobseq.eqsuite.com/JobPost/View/67af6eff7f4934d89f1ca6ce/delivery-specialist?lic=2040&amp;uid=37255</t>
  </si>
  <si>
    <t>Automotive Car Rental Agent</t>
  </si>
  <si>
    <t>Mark Kia</t>
  </si>
  <si>
    <t>Scottsdale,AZ 85251, Scottsdale, AZ 85251</t>
  </si>
  <si>
    <t>41-2021.00</t>
  </si>
  <si>
    <t>https://jobseq.eqsuite.com/JobPost/View/67af70887f4934d89f1f85ea/automotive-car-rental-agent?lic=2040&amp;uid=37255</t>
  </si>
  <si>
    <t>Design Engineer</t>
  </si>
  <si>
    <t>https://jobseq.eqsuite.com/JobPost/View/67a8df4b3f92e0000132c761/design-engineer?lic=2040&amp;uid=37255</t>
  </si>
  <si>
    <t>Pet Pro</t>
  </si>
  <si>
    <t>https://jobseq.eqsuite.com/JobPost/View/67a374029b7d510bbc881ec3/pet-pro?lic=2040&amp;uid=37255</t>
  </si>
  <si>
    <t>Barback</t>
  </si>
  <si>
    <t>https://jobseq.eqsuite.com/JobPost/View/67af707f7f4934d89f1f7443/barback?lic=2040&amp;uid=37255</t>
  </si>
  <si>
    <t>https://jobseq.eqsuite.com/JobPost/View/67af70657f4934d89f1f446c/starts-closing-coordinator?lic=2040&amp;uid=37255</t>
  </si>
  <si>
    <t>Consultant, Technology Analyst (E&amp;SS Guidewire ClaimCenter)</t>
  </si>
  <si>
    <t>Arizona - Scottsdale, 18700 North Hayden Road</t>
  </si>
  <si>
    <t>https://jobseq.eqsuite.com/JobPost/View/67a488129b7d500d8448de65/consultant-technology-analyst-e-ss-guidewire-claimcenter?lic=2040&amp;uid=37255</t>
  </si>
  <si>
    <t>Marketing Executive, Up to $2000 Sign-On Bonus Potential</t>
  </si>
  <si>
    <t>https://jobseq.eqsuite.com/JobPost/View/67a506ee9b7d500d84492548/marketing-executive-up-to-2000-sign-on-bonus-potential?lic=2040&amp;uid=37255</t>
  </si>
  <si>
    <t>Nurse Paralegal</t>
  </si>
  <si>
    <t>Quintairos, Prieto, Wood, &amp; Boyer, P.A.</t>
  </si>
  <si>
    <t>https://jobseq.eqsuite.com/JobPost/View/67b760b85fd3a400017d9775/nurse-paralegal?lic=2040&amp;uid=37255</t>
  </si>
  <si>
    <t>Sports Fanatic Travel Specialist</t>
  </si>
  <si>
    <t>ExploreMore with Fran</t>
  </si>
  <si>
    <t>41-3041.00</t>
  </si>
  <si>
    <t>https://jobseq.eqsuite.com/JobPost/View/67a4eb65b50c97000189d8ee/sports-fanatic-travel-specialist?lic=2040&amp;uid=37255</t>
  </si>
  <si>
    <t>Vice President of Digital Marketing</t>
  </si>
  <si>
    <t>Childhelp, Inc.</t>
  </si>
  <si>
    <t>6730 North Scottsdale Road, Scottsdale, AZ 85253</t>
  </si>
  <si>
    <t>https://jobseq.eqsuite.com/JobPost/View/67af6fdb7f4934d89f1e43d9/vice-president-of-digital-marketing?lic=2040&amp;uid=37255</t>
  </si>
  <si>
    <t>Dermatology Laboratory Technician</t>
  </si>
  <si>
    <t>https://jobseq.eqsuite.com/JobPost/View/67af6e387f4934d89f1b3bf1/dermatology-laboratory-technician?lic=2040&amp;uid=37255</t>
  </si>
  <si>
    <t>20199 North 78th Place, Scottsdale, AZ 85255</t>
  </si>
  <si>
    <t>https://jobseq.eqsuite.com/JobPost/View/67af6fbb7f4934d89f1e06af/summer-camp-counselor?lic=2040&amp;uid=37255</t>
  </si>
  <si>
    <t>https://jobseq.eqsuite.com/JobPost/View/67a471129b7d500d8448d1ca/kitchen-team-member?lic=2040&amp;uid=37255</t>
  </si>
  <si>
    <t>Business Office Director</t>
  </si>
  <si>
    <t>https://jobseq.eqsuite.com/JobPost/View/67a381a19b7d500d84485a75/business-office-director?lic=2040&amp;uid=37255</t>
  </si>
  <si>
    <t>Help Desk Technician</t>
  </si>
  <si>
    <t>Gurstel Law Firm, P.C.</t>
  </si>
  <si>
    <t>https://jobseq.eqsuite.com/JobPost/View/67acd46694349e00015fa445/help-desk-technician?lic=2040&amp;uid=37255</t>
  </si>
  <si>
    <t>Sterile Processing Technician</t>
  </si>
  <si>
    <t>31-9093.00</t>
  </si>
  <si>
    <t>https://jobseq.eqsuite.com/JobPost/View/67aa3196ca409a00019b5e51/sterile-processing-technician?lic=2040&amp;uid=37255</t>
  </si>
  <si>
    <t>Berkley Small Business Solutions (a Berkley Company)</t>
  </si>
  <si>
    <t>https://jobseq.eqsuite.com/JobPost/View/67a8dfe33f92e00001349db4/business-development-manager?lic=2040&amp;uid=37255</t>
  </si>
  <si>
    <t>Optima, Inc.</t>
  </si>
  <si>
    <t>https://jobseq.eqsuite.com/JobPost/View/67a4ead3b50c970001878915/asset-management-analyst?lic=2040&amp;uid=37255</t>
  </si>
  <si>
    <t>https://jobseq.eqsuite.com/JobPost/View/67a344f99b7d500d84484da1/azure-cloud-systems-architect?lic=2040&amp;uid=37255</t>
  </si>
  <si>
    <t>Epic Travel Staffing</t>
  </si>
  <si>
    <t>1475 N Granite Reef Rd,, Scottsdale, AZ, 85257, US</t>
  </si>
  <si>
    <t>https://jobseq.eqsuite.com/JobPost/View/67a273f67318e906101c0e03/travel-occupational-therapist?lic=2040&amp;uid=37255</t>
  </si>
  <si>
    <t>Multi Site Security Officer - Weekly Pay</t>
  </si>
  <si>
    <t>Paragon</t>
  </si>
  <si>
    <t>https://jobseq.eqsuite.com/JobPost/View/67a28fc27792540f501b1d76/multi-site-security-officer-weekly-pay?lic=2040&amp;uid=37255</t>
  </si>
  <si>
    <t>Talent Acquisition Manager</t>
  </si>
  <si>
    <t>https://jobseq.eqsuite.com/JobPost/View/67a63ce483d5300001d0afd2/talent-acquisition-manager?lic=2040&amp;uid=37255</t>
  </si>
  <si>
    <t>Intern: Animal Care: Mammals, Birds, and Reptiles</t>
  </si>
  <si>
    <t>https://jobseq.eqsuite.com/JobPost/View/67a4eaf3b50c9700018806b3/intern-animal-care-mammals-birds-and-reptiles?lic=2040&amp;uid=37255</t>
  </si>
  <si>
    <t>https://jobseq.eqsuite.com/JobPost/View/67a4eb6db50c97000189ff84/senior-underwriter?lic=2040&amp;uid=37255</t>
  </si>
  <si>
    <t>Client Relationship Consultant 1 (Banker) - Old Town AZ (38 hrs)</t>
  </si>
  <si>
    <t>https://jobseq.eqsuite.com/JobPost/View/67a4ed957792540f501c14e1/client-relationship-consultant-1-banker-old-town-az-38-hrs?lic=2040&amp;uid=37255</t>
  </si>
  <si>
    <t>Entitlements Manager</t>
  </si>
  <si>
    <t>Symmetry Companies</t>
  </si>
  <si>
    <t>https://jobseq.eqsuite.com/JobPost/View/67a399c5b29d3f0001997009/entitlements-manager?lic=2040&amp;uid=37255</t>
  </si>
  <si>
    <t>Paraeducator - FLOAT (F/T) - Special Education (119041, 123986, 28333)</t>
  </si>
  <si>
    <t>https://jobseq.eqsuite.com/JobPost/View/67a78e176a732f0001d357ee/paraeducator-float-f-t-special-education-119041-123986-28333?lic=2040&amp;uid=37255</t>
  </si>
  <si>
    <t>Senior Nutritional Services Worker (F/T) - Saguaro HS</t>
  </si>
  <si>
    <t>https://jobseq.eqsuite.com/JobPost/View/67a78e526a732f0001d430f2/senior-nutritional-services-worker-f-t-saguaro-hs?lic=2040&amp;uid=37255</t>
  </si>
  <si>
    <t>Pinnacle Presbyterian Church - Director of Children's Ministry</t>
  </si>
  <si>
    <t>https://jobseq.eqsuite.com/JobPost/View/67af6f7a7f4934d89f1d901f/pinnacle-presbyterian-church-director-of-children-s-ministry?lic=2040&amp;uid=37255</t>
  </si>
  <si>
    <t>Tax Associate, Single Family Residential Property Tax</t>
  </si>
  <si>
    <t>Ryan</t>
  </si>
  <si>
    <t>https://jobseq.eqsuite.com/JobPost/View/67a39a0cb29d3f00019a783c/tax-associate-single-family-residential-property-tax?lic=2040&amp;uid=37255</t>
  </si>
  <si>
    <t>Remote Senior Loan Officer | WFH Opportunity</t>
  </si>
  <si>
    <t>https://jobseq.eqsuite.com/JobPost/View/67a4eb4bb50c97000189645e/remote-senior-loan-officer-wfh-opportunity?lic=2040&amp;uid=37255</t>
  </si>
  <si>
    <t>Prep Cook - Lolo's</t>
  </si>
  <si>
    <t>https://jobseq.eqsuite.com/JobPost/View/67b8a5c47f4934d89f2226c3/prep-cook-lolo-s?lic=2040&amp;uid=37255</t>
  </si>
  <si>
    <t>Volunteer Athletic Coach</t>
  </si>
  <si>
    <t>https://jobseq.eqsuite.com/JobPost/View/67a78de26a732f0001d2af09/volunteer-athletic-coach?lic=2040&amp;uid=37255</t>
  </si>
  <si>
    <t>https://jobseq.eqsuite.com/JobPost/View/67b35dea9b7d50012c1eb90a/travel-occupational-therapist?lic=2040&amp;uid=37255</t>
  </si>
  <si>
    <t>Teacher Special Education - Communication (SCA) - Laguna ES</t>
  </si>
  <si>
    <t>https://jobseq.eqsuite.com/JobPost/View/67ab82f084a72d000199c60c/teacher-special-education-communication-sca-laguna-es?lic=2040&amp;uid=37255</t>
  </si>
  <si>
    <t>Instructional Designer</t>
  </si>
  <si>
    <t>https://jobseq.eqsuite.com/JobPost/View/67aa3161ca409a00019aa741/instructional-designer?lic=2040&amp;uid=37255</t>
  </si>
  <si>
    <t>Web Development Manager</t>
  </si>
  <si>
    <t>Tilladelse</t>
  </si>
  <si>
    <t>https://jobseq.eqsuite.com/JobPost/View/67a63d5283d5300001d22bd9/web-development-manager?lic=2040&amp;uid=37255</t>
  </si>
  <si>
    <t>Golf Services Associate at in Cave Creek</t>
  </si>
  <si>
    <t>https://jobseq.eqsuite.com/JobPost/View/67af6e6d7f4934d89f1b9bad/golf-services-associate-at-in-cave-creek?lic=2040&amp;uid=37255</t>
  </si>
  <si>
    <t>Vice President, Growth Marketing</t>
  </si>
  <si>
    <t>https://jobseq.eqsuite.com/JobPost/View/67a4eacbb50c97000187678b/vice-president-growth-marketing?lic=2040&amp;uid=37255</t>
  </si>
  <si>
    <t>Remote Senior Loan Officer | WFH</t>
  </si>
  <si>
    <t>https://jobseq.eqsuite.com/JobPost/View/67a4eb0ab50c9700018864ba/remote-senior-loan-officer-wfh?lic=2040&amp;uid=37255</t>
  </si>
  <si>
    <t>Proposal Manager</t>
  </si>
  <si>
    <t>Monarch Recruiters, LLC</t>
  </si>
  <si>
    <t>https://jobseq.eqsuite.com/JobPost/View/67a63d9583d5300001d30a73/proposal-manager?lic=2040&amp;uid=37255</t>
  </si>
  <si>
    <t>Legacy Healthcare Services</t>
  </si>
  <si>
    <t>14500 N Frank Lloyd Wright Blvd, Scottsdale, AZ, USA, 85260</t>
  </si>
  <si>
    <t>https://jobseq.eqsuite.com/JobPost/View/67a267b67792540f501aff85/physical-therapist-assistant?lic=2040&amp;uid=37255</t>
  </si>
  <si>
    <t>OT / Occupational Therapist Rehabilitation</t>
  </si>
  <si>
    <t>Ardor Health Solutions</t>
  </si>
  <si>
    <t>https://jobseq.eqsuite.com/JobPost/View/67ade8b17792540f501f62b6/ot-occupational-therapist-rehabilitation?lic=2040&amp;uid=37255</t>
  </si>
  <si>
    <t>E&amp;S Excess Casualty Underwriter</t>
  </si>
  <si>
    <t>Munich RE</t>
  </si>
  <si>
    <t>https://jobseq.eqsuite.com/JobPost/View/67a500a59b7d510bbc88e206/e-s-excess-casualty-underwriter?lic=2040&amp;uid=37255</t>
  </si>
  <si>
    <t>Director, PMO Center of Excellence</t>
  </si>
  <si>
    <t>https://jobseq.eqsuite.com/JobPost/View/67af6f3c7f4934d89f1d185a/director-pmo-center-of-excellence?lic=2040&amp;uid=37255</t>
  </si>
  <si>
    <t>Compliance Auditor/Specialist</t>
  </si>
  <si>
    <t>https://jobseq.eqsuite.com/JobPost/View/67af6d827f4934d89f19ea95/compliance-auditor-specialist?lic=2040&amp;uid=37255</t>
  </si>
  <si>
    <t>Event Sales Administrator</t>
  </si>
  <si>
    <t>Puttshack</t>
  </si>
  <si>
    <t>15059 North Scottsdale Road, Scottsdale, AZ 85260</t>
  </si>
  <si>
    <t>https://jobseq.eqsuite.com/JobPost/View/67b8a8397f4934d89f268806/event-sales-administrator?lic=2040&amp;uid=37255</t>
  </si>
  <si>
    <t>Occupational Therapy OT - OT</t>
  </si>
  <si>
    <t>https://jobseq.eqsuite.com/JobPost/View/67a2752b9b7d510bbc87be74/occupational-therapy-ot-ot?lic=2040&amp;uid=37255</t>
  </si>
  <si>
    <t>Occupational Therapist - Hospital</t>
  </si>
  <si>
    <t>https://jobseq.eqsuite.com/JobPost/View/67a2784d9b7d510bbc87c0b2/occupational-therapist-hospital?lic=2040&amp;uid=37255</t>
  </si>
  <si>
    <t>Advanced Embedded Software Engineer</t>
  </si>
  <si>
    <t>https://jobseq.eqsuite.com/JobPost/View/67aa3146ca409a00019a4ff4/advanced-embedded-software-engineer?lic=2040&amp;uid=37255</t>
  </si>
  <si>
    <t>Therapy - OT</t>
  </si>
  <si>
    <t>https://jobseq.eqsuite.com/JobPost/View/67a26fa27792540f501b062f/therapy-ot?lic=2040&amp;uid=37255</t>
  </si>
  <si>
    <t>Principal Business Analyst - Merchant &amp; Card Processing</t>
  </si>
  <si>
    <t>https://jobseq.eqsuite.com/JobPost/View/67a63da883d5300001d34c5c/principal-business-analyst-merchant-card-processing?lic=2040&amp;uid=37255</t>
  </si>
  <si>
    <t>https://jobseq.eqsuite.com/JobPost/View/67a32fa49b7d510bbc880dde/pool-and-restaurant-supervisor?lic=2040&amp;uid=37255</t>
  </si>
  <si>
    <t>Manager of Quality Assurance/Control</t>
  </si>
  <si>
    <t>https://jobseq.eqsuite.com/JobPost/View/67a4eb47b50c9700018959af/manager-of-quality-assurance-control?lic=2040&amp;uid=37255</t>
  </si>
  <si>
    <t>2024-2025 Guest Nurse</t>
  </si>
  <si>
    <t>https://jobseq.eqsuite.com/JobPost/View/67a78e5a6a732f0001d4505c/2024-2025-guest-nurse?lic=2040&amp;uid=37255</t>
  </si>
  <si>
    <t>Assistant Track Coach - Saguaro HS</t>
  </si>
  <si>
    <t>https://jobseq.eqsuite.com/JobPost/View/67a78df96a732f0001d2f7b2/assistant-track-coach-saguaro-hs?lic=2040&amp;uid=37255</t>
  </si>
  <si>
    <t>Technical Support Representative - Dedrone by</t>
  </si>
  <si>
    <t>https://jobseq.eqsuite.com/JobPost/View/67a25b399b7d510bbc87aa3e/technical-support-representative-dedrone-by?lic=2040&amp;uid=37255</t>
  </si>
  <si>
    <t>Warehouse Worker ASAP</t>
  </si>
  <si>
    <t>Singnala</t>
  </si>
  <si>
    <t>https://jobseq.eqsuite.com/JobPost/View/67a8e04d3f92e00001363bdd/warehouse-worker-asap?lic=2040&amp;uid=37255</t>
  </si>
  <si>
    <t>https://jobseq.eqsuite.com/JobPost/View/67a2a5ff7792540f501b2e47/cook?lic=2040&amp;uid=37255</t>
  </si>
  <si>
    <t>Assistant Branch Manager</t>
  </si>
  <si>
    <t>https://jobseq.eqsuite.com/JobPost/View/67a22d209b7d500d8447cc44/assistant-branch-manager?lic=2040&amp;uid=37255</t>
  </si>
  <si>
    <t>Client Advisor - Scottsdale</t>
  </si>
  <si>
    <t>FERRAGAMO</t>
  </si>
  <si>
    <t>https://jobseq.eqsuite.com/JobPost/View/67a4eaf6b50c9700018810d2/client-advisor-scottsdale?lic=2040&amp;uid=37255</t>
  </si>
  <si>
    <t>Nutritional Services Manager - FLOAT (F/T) - Nutritional Services</t>
  </si>
  <si>
    <t>https://jobseq.eqsuite.com/JobPost/View/67a78deb6a732f0001d2cd43/nutritional-services-manager-float-f-t-nutritional-services?lic=2040&amp;uid=37255</t>
  </si>
  <si>
    <t>Assistant General Manager</t>
  </si>
  <si>
    <t>KidStrong</t>
  </si>
  <si>
    <t>https://jobseq.eqsuite.com/JobPost/View/67a4eb20b50c97000188c14b/assistant-general-manager?lic=2040&amp;uid=37255</t>
  </si>
  <si>
    <t>https://jobseq.eqsuite.com/JobPost/View/67a2a2d77318e906101c1dc5/recreational-therapist?lic=2040&amp;uid=37255</t>
  </si>
  <si>
    <t>Maintenance Tech Sports Fields - Giants Stadium Maintenance</t>
  </si>
  <si>
    <t>https://jobseq.eqsuite.com/JobPost/View/67a2a0a79b7d500d84481847/maintenance-tech-sports-fields-giants-stadium-maintenance?lic=2040&amp;uid=37255</t>
  </si>
  <si>
    <t>OT Therapy Rehab</t>
  </si>
  <si>
    <t>https://jobseq.eqsuite.com/JobPost/View/67a270d87792540f501b085f/ot-therapy-rehab?lic=2040&amp;uid=37255</t>
  </si>
  <si>
    <t>Therapy - Occupational Therapy</t>
  </si>
  <si>
    <t>Magnet Medical Staffing</t>
  </si>
  <si>
    <t>https://jobseq.eqsuite.com/JobPost/View/67a27e5e7318e906101c11dd/therapy-occupational-therapy?lic=2040&amp;uid=37255</t>
  </si>
  <si>
    <t>Community Sales Manager (CSMT)</t>
  </si>
  <si>
    <t>https://jobseq.eqsuite.com/JobPost/View/67a3184a9b7d500d84483c81/community-sales-manager-csmt?lic=2040&amp;uid=37255</t>
  </si>
  <si>
    <t>Senior Consultant, Data &amp; AI Advisory</t>
  </si>
  <si>
    <t>Paradigm Technology</t>
  </si>
  <si>
    <t>https://jobseq.eqsuite.com/JobPost/View/67a4ead8b50c970001879d58/senior-consultant-data-ai-advisory?lic=2040&amp;uid=37255</t>
  </si>
  <si>
    <t>Bilingual Retirement Solutions Center Representative</t>
  </si>
  <si>
    <t>Scottsdale, AZ, USA, 85255</t>
  </si>
  <si>
    <t>https://jobseq.eqsuite.com/JobPost/View/67a3232a7792540f501b52a8/bilingual-retirement-solutions-center-representative?lic=2040&amp;uid=37255</t>
  </si>
  <si>
    <t>Data Analyst</t>
  </si>
  <si>
    <t>TradeTrax, Inc.</t>
  </si>
  <si>
    <t>https://jobseq.eqsuite.com/JobPost/View/67a399dab29d3f000199bb49/data-analyst?lic=2040&amp;uid=37255</t>
  </si>
  <si>
    <t>Ophthalmologist</t>
  </si>
  <si>
    <t>gpac</t>
  </si>
  <si>
    <t>29-1241.00</t>
  </si>
  <si>
    <t>https://jobseq.eqsuite.com/JobPost/View/67a39983b29d3f0001988029/ophthalmologist?lic=2040&amp;uid=37255</t>
  </si>
  <si>
    <t>Office Manager &amp; Executive/Personal Assistant</t>
  </si>
  <si>
    <t>Runway Light, LLC</t>
  </si>
  <si>
    <t>https://jobseq.eqsuite.com/JobPost/View/67a4eb41b50c97000189410b/office-manager-executive-personal-assistant?lic=2040&amp;uid=37255</t>
  </si>
  <si>
    <t>Pre-Kindergarten Teacher</t>
  </si>
  <si>
    <t>https://jobseq.eqsuite.com/JobPost/View/67bcac94bb9c71000168f9e1/pre-kindergarten-teacher?lic=2040&amp;uid=37255</t>
  </si>
  <si>
    <t>Outside Sales Director</t>
  </si>
  <si>
    <t>Advanced Services Group</t>
  </si>
  <si>
    <t>https://jobseq.eqsuite.com/JobPost/View/67ae25ad022a160001f39f55/outside-sales-director?lic=2040&amp;uid=37255</t>
  </si>
  <si>
    <t>Integrative Recruiting</t>
  </si>
  <si>
    <t>https://jobseq.eqsuite.com/JobPost/View/67b8b2ac819eb2000151f10c/sales-manager?lic=2040&amp;uid=37255</t>
  </si>
  <si>
    <t>https://jobseq.eqsuite.com/JobPost/View/67af70ce7f4934d89f20064a/server?lic=2040&amp;uid=37255</t>
  </si>
  <si>
    <t>Optical Keyholder - Scottsdale Fashion Square</t>
  </si>
  <si>
    <t>Warby Parker</t>
  </si>
  <si>
    <t>https://jobseq.eqsuite.com/JobPost/View/67a25f4f9b7d500d8447e4bc/optical-keyholder-scottsdale-fashion-square?lic=2040&amp;uid=37255</t>
  </si>
  <si>
    <t>Senior Software Engineer - Java/Spring, Zelle</t>
  </si>
  <si>
    <t>https://jobseq.eqsuite.com/JobPost/View/67a334789b7d510bbc880fd5/senior-software-engineer-java-spring-zelle?lic=2040&amp;uid=37255</t>
  </si>
  <si>
    <t>Insurance Producer/Agent</t>
  </si>
  <si>
    <t>Turbo Insurance Group</t>
  </si>
  <si>
    <t>https://jobseq.eqsuite.com/JobPost/View/67a78dfa6a732f0001d2fc21/insurance-producer-agent?lic=2040&amp;uid=37255</t>
  </si>
  <si>
    <t>Therapy - OT- Occupational Therapist</t>
  </si>
  <si>
    <t>https://jobseq.eqsuite.com/JobPost/View/67a274349b7d500d8447f777/therapy-ot-occupational-therapist?lic=2040&amp;uid=37255</t>
  </si>
  <si>
    <t>Client Relationship Specialist - North Scottsdale</t>
  </si>
  <si>
    <t>Charles Schwab</t>
  </si>
  <si>
    <t>https://jobseq.eqsuite.com/JobPost/View/67af6fce7f4934d89f1e2b37/client-relationship-specialist-north-scottsdale?lic=2040&amp;uid=37255</t>
  </si>
  <si>
    <t>Project Manager - Risk Transformation</t>
  </si>
  <si>
    <t>https://jobseq.eqsuite.com/JobPost/View/67a334797318e906101c33ae/project-manager-risk-transformation?lic=2040&amp;uid=37255</t>
  </si>
  <si>
    <t>Behavior Technician - AZ</t>
  </si>
  <si>
    <t>Applied ABC</t>
  </si>
  <si>
    <t>Scottsdale, AZ 85254, USA</t>
  </si>
  <si>
    <t>https://jobseq.eqsuite.com/JobPost/View/67a3c7049b7d500d84487cc6/behavior-technician-az?lic=2040&amp;uid=37255</t>
  </si>
  <si>
    <t>Hygienist</t>
  </si>
  <si>
    <t>Sonrava Health</t>
  </si>
  <si>
    <t>https://jobseq.eqsuite.com/JobPost/View/67a63d0783d5300001d12b87/hygienist?lic=2040&amp;uid=37255</t>
  </si>
  <si>
    <t>Occupational Therapist (OT) - Rehab</t>
  </si>
  <si>
    <t>https://jobseq.eqsuite.com/JobPost/View/67a511c29b7d510bbc88ee92/occupational-therapist-ot-rehab?lic=2040&amp;uid=37255</t>
  </si>
  <si>
    <t>ADN Healthcare</t>
  </si>
  <si>
    <t>https://jobseq.eqsuite.com/JobPost/View/67b35dad7318e906101f37ae/travel-occupational-therapist?lic=2040&amp;uid=37255</t>
  </si>
  <si>
    <t>Auto Glass Windshield and Tint Sales</t>
  </si>
  <si>
    <t>49-3022.00</t>
  </si>
  <si>
    <t>https://jobseq.eqsuite.com/JobPost/View/67af6ef47f4934d89f1c9104/auto-glass-windshield-and-tint-sales?lic=2040&amp;uid=37255</t>
  </si>
  <si>
    <t>Senior Product Manager - Robotic Security</t>
  </si>
  <si>
    <t>https://jobseq.eqsuite.com/JobPost/View/67a25b397792540f501af835/senior-product-manager-robotic-security?lic=2040&amp;uid=37255</t>
  </si>
  <si>
    <t>Director, Data &amp; AI Advisory</t>
  </si>
  <si>
    <t>https://jobseq.eqsuite.com/JobPost/View/67a63c5283d5300001cee0c0/director-data-ai-advisory?lic=2040&amp;uid=37255</t>
  </si>
  <si>
    <t>Beauty Services Licensed Esthetician - Spa - Scottsdale Fashion Square</t>
  </si>
  <si>
    <t>https://jobseq.eqsuite.com/JobPost/View/67a33be29b7d510bbc8813a5/beauty-services-licensed-esthetician-spa-scottsdale-fashion-square?lic=2040&amp;uid=37255</t>
  </si>
  <si>
    <t>Certified Dental Assistant</t>
  </si>
  <si>
    <t>Auchan Retail</t>
  </si>
  <si>
    <t>https://jobseq.eqsuite.com/JobPost/View/67aa30b7ca409a0001986ca5/certified-dental-assistant?lic=2040&amp;uid=37255</t>
  </si>
  <si>
    <t>2024-25 Licensed Practical Nurse-Personal Care Educator - Sunrise MS</t>
  </si>
  <si>
    <t>https://jobseq.eqsuite.com/JobPost/View/67a78e176a732f0001d357eb/2024-25-licensed-practical-nurse-personal-care-educator-sunrise-ms?lic=2040&amp;uid=37255</t>
  </si>
  <si>
    <t>Team Member (Full Time &amp; Part Time Storewide Opportunities)</t>
  </si>
  <si>
    <t>Whole Foods</t>
  </si>
  <si>
    <t>AZ, Paradise Valley Mall</t>
  </si>
  <si>
    <t>https://jobseq.eqsuite.com/JobPost/View/67a32d047318e906101c32ad/team-member-full-time-part-time-storewide-opportunities?lic=2040&amp;uid=37255</t>
  </si>
  <si>
    <t>24501 - PRECISION TRUCK DRVR</t>
  </si>
  <si>
    <t>FNF</t>
  </si>
  <si>
    <t>https://jobseq.eqsuite.com/JobPost/View/67a3f4697792540f501baa12/24501-precision-truck-drvr?lic=2040&amp;uid=37255</t>
  </si>
  <si>
    <t>https://jobseq.eqsuite.com/JobPost/View/67af71087f4934d89f207496/general-manager?lic=2040&amp;uid=37255</t>
  </si>
  <si>
    <t>Security Officer - Mobile Patrol - Full Time</t>
  </si>
  <si>
    <t>https://jobseq.eqsuite.com/JobPost/View/67a2a1df7792540f501b2ae6/security-officer-mobile-patrol-full-time?lic=2040&amp;uid=37255</t>
  </si>
  <si>
    <t>https://jobseq.eqsuite.com/JobPost/View/67a4eac5b50c970001874eac/call-center-representative?lic=2040&amp;uid=37255</t>
  </si>
  <si>
    <t>Radiation Therapist I, PRN</t>
  </si>
  <si>
    <t>29-1124.00</t>
  </si>
  <si>
    <t>https://jobseq.eqsuite.com/JobPost/View/67a26db89b7d510bbc87b744/radiation-therapist-i-prn?lic=2040&amp;uid=37255</t>
  </si>
  <si>
    <t>https://jobseq.eqsuite.com/JobPost/View/67a32b547792540f501b55ce/facilities-manager?lic=2040&amp;uid=37255</t>
  </si>
  <si>
    <t>Physical Therapist (PT)</t>
  </si>
  <si>
    <t>https://jobseq.eqsuite.com/JobPost/View/67a3a0ea7792540f501b73d7/physical-therapist-pt?lic=2040&amp;uid=37255</t>
  </si>
  <si>
    <t>Lien Specialist</t>
  </si>
  <si>
    <t>Spooner</t>
  </si>
  <si>
    <t>14287 North 87th Street, Scottsdale, AZ 85260</t>
  </si>
  <si>
    <t>https://jobseq.eqsuite.com/JobPost/View/67af6f897f4934d89f1da8f8/lien-specialist?lic=2040&amp;uid=37255</t>
  </si>
  <si>
    <t>CAVE CREEK, Arizona 85331</t>
  </si>
  <si>
    <t>https://jobseq.eqsuite.com/JobPost/View/67a3397f7792540f501b5bac/assistant-manager?lic=2040&amp;uid=37255</t>
  </si>
  <si>
    <t>Senior Software Engineer in Test (SDET), Zelle</t>
  </si>
  <si>
    <t>https://jobseq.eqsuite.com/JobPost/View/67a484e99b7d500d8448dccc/senior-software-engineer-in-test-sdet-zelle?lic=2040&amp;uid=37255</t>
  </si>
  <si>
    <t>Rehab Therapy - OT</t>
  </si>
  <si>
    <t>https://jobseq.eqsuite.com/JobPost/View/67a26c867792540f501b044d/rehab-therapy-ot?lic=2040&amp;uid=37255</t>
  </si>
  <si>
    <t>Senior Facilities Services Technician - Preventative Maintenance (F/T) - Facilities &amp; Building Services</t>
  </si>
  <si>
    <t>https://jobseq.eqsuite.com/JobPost/View/67a78dcf6a732f0001d27195/senior-facilities-services-technician-preventative-maintenance-f-t-facilities-building-services?lic=2040&amp;uid=37255</t>
  </si>
  <si>
    <t>Human Resources Manager</t>
  </si>
  <si>
    <t>7th Level</t>
  </si>
  <si>
    <t>https://jobseq.eqsuite.com/JobPost/View/67a39a09b29d3f00019a6e28/human-resources-manager?lic=2040&amp;uid=37255</t>
  </si>
  <si>
    <t>Document Scanning Specialist</t>
  </si>
  <si>
    <t>https://jobseq.eqsuite.com/JobPost/View/67a4eac1b50c970001873e87/document-scanning-specialist?lic=2040&amp;uid=37255</t>
  </si>
  <si>
    <t>Bus Driver (F/T) - Transportation (multiple positions)</t>
  </si>
  <si>
    <t>53-3051.00</t>
  </si>
  <si>
    <t>https://jobseq.eqsuite.com/JobPost/View/67a78e066a732f0001d32713/bus-driver-f-t-transportation-multiple-positions?lic=2040&amp;uid=37255</t>
  </si>
  <si>
    <t>Network &amp; Infrastructure Palo Alto / Cisco Security Manager - Location Negotiable</t>
  </si>
  <si>
    <t>https://jobseq.eqsuite.com/JobPost/View/67a301eb7318e906101c298c/network-infrastructure-palo-alto-cisco-security-manager-location-negotiable?lic=2040&amp;uid=37255</t>
  </si>
  <si>
    <t>Housekeeping Crew</t>
  </si>
  <si>
    <t>Interstate Cleaning Corp</t>
  </si>
  <si>
    <t>15205 North Kierland Boulevard, Scottsdale, AZ 85254</t>
  </si>
  <si>
    <t>https://jobseq.eqsuite.com/JobPost/View/67af6d967f4934d89f1a0ee7/housekeeping-crew?lic=2040&amp;uid=37255</t>
  </si>
  <si>
    <t>https://jobseq.eqsuite.com/JobPost/View/67a282007792540f501b14b5/selling-assistant-handbags-scottsdale?lic=2040&amp;uid=37255</t>
  </si>
  <si>
    <t>Behavioral Health Specialist BHT Adult Nights</t>
  </si>
  <si>
    <t>https://jobseq.eqsuite.com/JobPost/View/67a30c879b7d500d84483870/behavioral-health-specialist-bht-adult-nights?lic=2040&amp;uid=37255</t>
  </si>
  <si>
    <t>Bus Aide (F/T) - Transportation (multiple positions)</t>
  </si>
  <si>
    <t>53-6061.00</t>
  </si>
  <si>
    <t>https://jobseq.eqsuite.com/JobPost/View/67a78e376a732f0001d3ce51/bus-aide-f-t-transportation-multiple-positions?lic=2040&amp;uid=37255</t>
  </si>
  <si>
    <t>https://jobseq.eqsuite.com/JobPost/View/67b36c259b7d510ddc416dd9/travel-occupational-therapist?lic=2040&amp;uid=37255</t>
  </si>
  <si>
    <t>OT - SNF</t>
  </si>
  <si>
    <t>https://jobseq.eqsuite.com/JobPost/View/67a267f47792540f501affe1/ot-snf?lic=2040&amp;uid=37255</t>
  </si>
  <si>
    <t>Shared Accountant I</t>
  </si>
  <si>
    <t>https://jobseq.eqsuite.com/JobPost/View/67a4eb30b50c97000188fab4/shared-accountant-i?lic=2040&amp;uid=37255</t>
  </si>
  <si>
    <t>IT Operation &amp; Support Analyst</t>
  </si>
  <si>
    <t>Asahi Kasei</t>
  </si>
  <si>
    <t>https://jobseq.eqsuite.com/JobPost/View/67a31e987792540f501b5116/it-operation-support-analyst?lic=2040&amp;uid=37255</t>
  </si>
  <si>
    <t>https://jobseq.eqsuite.com/JobPost/View/67a265109b7d500d8447e7e9/occupational-therapist-occupational-therapy?lic=2040&amp;uid=37255</t>
  </si>
  <si>
    <t>Maintenance Manager</t>
  </si>
  <si>
    <t>https://jobseq.eqsuite.com/JobPost/View/67a1fb109b7d500d8447bae6/maintenance-manager?lic=2040&amp;uid=37255</t>
  </si>
  <si>
    <t>American Greetings</t>
  </si>
  <si>
    <t>https://jobseq.eqsuite.com/JobPost/View/67b146687318e906101f06f7/part-time-merchandiser?lic=2040&amp;uid=37255</t>
  </si>
  <si>
    <t>Physical Therapist Assistant - AZ</t>
  </si>
  <si>
    <t>FOX Rehabilitation</t>
  </si>
  <si>
    <t>https://jobseq.eqsuite.com/JobPost/View/67a4eabfb50c9700018736a8/physical-therapist-assistant-az?lic=2040&amp;uid=37255</t>
  </si>
  <si>
    <t>Retirement Solutions Center Representative</t>
  </si>
  <si>
    <t>https://jobseq.eqsuite.com/JobPost/View/67a323297792540f501b52a5/retirement-solutions-center-representative?lic=2040&amp;uid=37255</t>
  </si>
  <si>
    <t>Senior Executive Assistant</t>
  </si>
  <si>
    <t>ProMedTek, Inc.</t>
  </si>
  <si>
    <t>https://jobseq.eqsuite.com/JobPost/View/67a4eb36b50c9700018914ff/senior-executive-assistant?lic=2040&amp;uid=37255</t>
  </si>
  <si>
    <t>Payroll &amp; Benefits Administrator</t>
  </si>
  <si>
    <t>Cornerstone Advisors</t>
  </si>
  <si>
    <t>https://jobseq.eqsuite.com/JobPost/View/67b60e8e38f5370001234b4a/payroll-benefits-administrator?lic=2040&amp;uid=37255</t>
  </si>
  <si>
    <t>https://jobseq.eqsuite.com/JobPost/View/67af6dfd7f4934d89f1acb6e/barback?lic=2040&amp;uid=37255</t>
  </si>
  <si>
    <t>Male Spa Attendant - BFOQ</t>
  </si>
  <si>
    <t>39-3093.00</t>
  </si>
  <si>
    <t>https://jobseq.eqsuite.com/JobPost/View/67a1ac909b7d510bbc8757b9/male-spa-attendant-bfoq?lic=2040&amp;uid=37255</t>
  </si>
  <si>
    <t>Staff Engineer - Java/AWS, Zelle</t>
  </si>
  <si>
    <t>https://jobseq.eqsuite.com/JobPost/View/67a334789b7d510bbc880fd8/staff-engineer-java-aws-zelle?lic=2040&amp;uid=37255</t>
  </si>
  <si>
    <t>https://jobseq.eqsuite.com/JobPost/View/67a31c679b7d510bbc880576/territory-manager-central-valley?lic=2040&amp;uid=37255</t>
  </si>
  <si>
    <t>Lead CDL Driver</t>
  </si>
  <si>
    <t>VI Living</t>
  </si>
  <si>
    <t>https://jobseq.eqsuite.com/JobPost/View/67a5127d9b7d510bbc88ef5f/lead-cdl-driver?lic=2040&amp;uid=37255</t>
  </si>
  <si>
    <t>https://jobseq.eqsuite.com/JobPost/View/67a63c8b83d5300001cf90a7/intern-human-resources?lic=2040&amp;uid=37255</t>
  </si>
  <si>
    <t>Fast Casual Restaurant in North Scottsdale Needs Full-Time Crew Member</t>
  </si>
  <si>
    <t>https://jobseq.eqsuite.com/JobPost/View/67a4eb1bb50c97000188ad74/fast-casual-restaurant-in-north-scottsdale-needs-full-time-crew-member?lic=2040&amp;uid=37255</t>
  </si>
  <si>
    <t>Administrative Support Technician - Registrar (F/T) - Desert Mountain HS</t>
  </si>
  <si>
    <t>https://jobseq.eqsuite.com/JobPost/View/67a78e476a732f0001d405f6/administrative-support-technician-registrar-f-t-desert-mountain-hs?lic=2040&amp;uid=37255</t>
  </si>
  <si>
    <t>Staff Accountant-10X Financial Services</t>
  </si>
  <si>
    <t>https://jobseq.eqsuite.com/JobPost/View/67a4eb22b50c97000188c93a/staff-accountant-10x-financial-services?lic=2040&amp;uid=37255</t>
  </si>
  <si>
    <t>Default</t>
  </si>
  <si>
    <t>https://jobseq.eqsuite.com/JobPost/View/67a63c5883d5300001cef27e/director-of-product-management?lic=2040&amp;uid=37255</t>
  </si>
  <si>
    <t>Nonprofit Consulting Finance Director - Senior Manager</t>
  </si>
  <si>
    <t>Abdo</t>
  </si>
  <si>
    <t>https://jobseq.eqsuite.com/JobPost/View/67a8df803f92e00001334fc5/nonprofit-consulting-finance-director-senior-manager?lic=2040&amp;uid=37255</t>
  </si>
  <si>
    <t>https://jobseq.eqsuite.com/JobPost/View/67a269289b7d500d8447ec83/therapy-ot?lic=2040&amp;uid=37255</t>
  </si>
  <si>
    <t>https://jobseq.eqsuite.com/JobPost/View/67a30a249b7d510bbc87fdd1/senior-project-manager?lic=2040&amp;uid=37255</t>
  </si>
  <si>
    <t>Inside Customer Success Manager</t>
  </si>
  <si>
    <t>https://jobseq.eqsuite.com/JobPost/View/67a3abae9b7d500d8448688e/inside-customer-success-manager?lic=2040&amp;uid=37255</t>
  </si>
  <si>
    <t>Senior Product Manager - Zelle</t>
  </si>
  <si>
    <t>https://jobseq.eqsuite.com/JobPost/View/67a334789b7d500d844848ca/senior-product-manager-zelle?lic=2040&amp;uid=37255</t>
  </si>
  <si>
    <t>Payroll Coordinator Senior (F/T) - Business &amp; Finance Services</t>
  </si>
  <si>
    <t>https://jobseq.eqsuite.com/JobPost/View/67a78e0d6a732f0001d33ff5/payroll-coordinator-senior-f-t-business-finance-services?lic=2040&amp;uid=37255</t>
  </si>
  <si>
    <t>Allied-OT</t>
  </si>
  <si>
    <t>Astrya Global, Inc</t>
  </si>
  <si>
    <t>https://jobseq.eqsuite.com/JobPost/View/67a2804c9b7d500d8448013c/allied-ot?lic=2040&amp;uid=37255</t>
  </si>
  <si>
    <t>RN Admissions Nurse / Weekend Charge</t>
  </si>
  <si>
    <t>Advanced Health Care of Scottsdale</t>
  </si>
  <si>
    <t>9846 North 96th Place, Scottsdale, AZ 85258</t>
  </si>
  <si>
    <t>https://jobseq.eqsuite.com/JobPost/View/67af6f907f4934d89f1db75f/rn-admissions-nurse-weekend-charge?lic=2040&amp;uid=37255</t>
  </si>
  <si>
    <t>Security Architect</t>
  </si>
  <si>
    <t>https://jobseq.eqsuite.com/JobPost/View/67a267f37792540f501affd9/security-architect?lic=2040&amp;uid=37255</t>
  </si>
  <si>
    <t>Senior Solution Consultant - USA</t>
  </si>
  <si>
    <t>https://jobseq.eqsuite.com/JobPost/View/67a63cea83d5300001d0c614/senior-solution-consultant-usa?lic=2040&amp;uid=37255</t>
  </si>
  <si>
    <t>Administrative Support Technician High (F/T) - Chaparral HS</t>
  </si>
  <si>
    <t>https://jobseq.eqsuite.com/JobPost/View/67a78dae6a732f0001d20333/administrative-support-technician-high-f-t-chaparral-hs?lic=2040&amp;uid=37255</t>
  </si>
  <si>
    <t>Meeting Planner</t>
  </si>
  <si>
    <t>SweetPea Meetings</t>
  </si>
  <si>
    <t>https://jobseq.eqsuite.com/JobPost/View/67a4eaf3b50c970001880293/meeting-planner?lic=2040&amp;uid=37255</t>
  </si>
  <si>
    <t>Front Desk Agent $20.00</t>
  </si>
  <si>
    <t>https://jobseq.eqsuite.com/JobPost/View/67bb548b71c665000197d1d3/front-desk-agent-20-00?lic=2040&amp;uid=37255</t>
  </si>
  <si>
    <t>Information Manager, Technology</t>
  </si>
  <si>
    <t>ALLY Energy</t>
  </si>
  <si>
    <t>https://jobseq.eqsuite.com/JobPost/View/67a63cff83d5300001d11142/information-manager-technology?lic=2040&amp;uid=37255</t>
  </si>
  <si>
    <t>https://jobseq.eqsuite.com/JobPost/View/67a276607792540f501b0ccd/occupational-therapist-inpatient?lic=2040&amp;uid=37255</t>
  </si>
  <si>
    <t>Rehab: Occupational Therapist</t>
  </si>
  <si>
    <t>https://jobseq.eqsuite.com/JobPost/View/67a3bc447792540f501b81a5/rehab-occupational-therapist?lic=2040&amp;uid=37255</t>
  </si>
  <si>
    <t>Loan Officer Assistant</t>
  </si>
  <si>
    <t>Bay Equity</t>
  </si>
  <si>
    <t>https://jobseq.eqsuite.com/JobPost/View/67a345af7318e906101c361b/loan-officer-assistant?lic=2040&amp;uid=37255</t>
  </si>
  <si>
    <t>Model Shop Technician</t>
  </si>
  <si>
    <t>https://jobseq.eqsuite.com/JobPost/View/67a2a1649b7d510bbc87df6d/model-shop-technician?lic=2040&amp;uid=37255</t>
  </si>
  <si>
    <t>Facilities Services Specialist Plumber (F/T) - Facilities &amp; Building Services</t>
  </si>
  <si>
    <t>https://jobseq.eqsuite.com/JobPost/View/67a78dd26a732f0001d27da0/facilities-services-specialist-plumber-f-t-facilities-building-services?lic=2040&amp;uid=37255</t>
  </si>
  <si>
    <t>Manager, Risk Management - LOD1</t>
  </si>
  <si>
    <t>https://jobseq.eqsuite.com/JobPost/View/67a334789b7d500d844848c9/manager-risk-management-lod1?lic=2040&amp;uid=37255</t>
  </si>
  <si>
    <t>Occupational Therapist (OT) - Occupational Therapist (OT)</t>
  </si>
  <si>
    <t>https://jobseq.eqsuite.com/JobPost/View/67a277d19b7d500d8447fa56/occupational-therapist-ot-occupational-therapist-ot?lic=2040&amp;uid=37255</t>
  </si>
  <si>
    <t>Physician Recruiter</t>
  </si>
  <si>
    <t>CARENATIONAL HEALTHCARE SERVICES, LLC</t>
  </si>
  <si>
    <t>https://jobseq.eqsuite.com/JobPost/View/67af6dfb7f4934d89f1ac8a0/physician-recruiter?lic=2040&amp;uid=37255</t>
  </si>
  <si>
    <t>https://jobseq.eqsuite.com/JobPost/View/67a3184a7792540f501b4d01/build-to-rent-construction-intern?lic=2040&amp;uid=37255</t>
  </si>
  <si>
    <t>https://jobseq.eqsuite.com/JobPost/View/67a4db539b7d510bbc88c0bd/project-manager-risk-transformation?lic=2040&amp;uid=37255</t>
  </si>
  <si>
    <t>Senior Executive Administrative Assistant (F/T) - Educational Services</t>
  </si>
  <si>
    <t>https://jobseq.eqsuite.com/JobPost/View/67a78e506a732f0001d42ae2/senior-executive-administrative-assistant-f-t-educational-services?lic=2040&amp;uid=37255</t>
  </si>
  <si>
    <t>https://jobseq.eqsuite.com/JobPost/View/67a2639f9b7d500d8447e6e6/travel-occupational-therapist-ot?lic=2040&amp;uid=37255</t>
  </si>
  <si>
    <t>Government Affairs Legal Administrative Assistant</t>
  </si>
  <si>
    <t>43-6012.00</t>
  </si>
  <si>
    <t>https://jobseq.eqsuite.com/JobPost/View/67a63cab83d5300001cffab3/government-affairs-legal-administrative-assistant?lic=2040&amp;uid=37255</t>
  </si>
  <si>
    <t>Elementary School Counselor and Student Support Plan Coordinator</t>
  </si>
  <si>
    <t>16235 N 60th St, Scottsdale, AZ 85254</t>
  </si>
  <si>
    <t>https://jobseq.eqsuite.com/JobPost/View/67a3120a9b7d500d84483a7e/elementary-school-counselor-and-student-support-plan-coordinator?lic=2040&amp;uid=37255</t>
  </si>
  <si>
    <t>Patient Appointment Services Specialist - Neurology</t>
  </si>
  <si>
    <t>https://jobseq.eqsuite.com/JobPost/View/67a2752c9b7d510bbc87bea1/patient-appointment-services-specialist-neurology?lic=2040&amp;uid=37255</t>
  </si>
  <si>
    <t>Inside Property Claim Representative - Catastrophe</t>
  </si>
  <si>
    <t>https://jobseq.eqsuite.com/JobPost/View/67a63ce783d5300001d0ba71/inside-property-claim-representative-catastrophe?lic=2040&amp;uid=37255</t>
  </si>
  <si>
    <t>https://jobseq.eqsuite.com/JobPost/View/67af6e447f4934d89f1b4f70/sandwich-artist?lic=2040&amp;uid=37255</t>
  </si>
  <si>
    <t>Construction Intern</t>
  </si>
  <si>
    <t>https://jobseq.eqsuite.com/JobPost/View/67a63d6d83d5300001d286e9/construction-intern?lic=2040&amp;uid=37255</t>
  </si>
  <si>
    <t>https://jobseq.eqsuite.com/JobPost/View/67a3afd59b7d510bbc88317f/assistant-chief-engineer?lic=2040&amp;uid=37255</t>
  </si>
  <si>
    <t>https://jobseq.eqsuite.com/JobPost/View/67af6df17f4934d89f1ab517/kitchen-manager?lic=2040&amp;uid=37255</t>
  </si>
  <si>
    <t>Security Guard - Corporate Lobby - Overnights</t>
  </si>
  <si>
    <t>https://jobseq.eqsuite.com/JobPost/View/67a2a21d7792540f501b2b20/security-guard-corporate-lobby-overnights?lic=2040&amp;uid=37255</t>
  </si>
  <si>
    <t>Stock Associate San Diego</t>
  </si>
  <si>
    <t>Saint Laurent</t>
  </si>
  <si>
    <t>https://jobseq.eqsuite.com/JobPost/View/67a4eaf6b50c970001881059/stock-associate-san-diego?lic=2040&amp;uid=37255</t>
  </si>
  <si>
    <t>Junior Web Developer</t>
  </si>
  <si>
    <t>https://jobseq.eqsuite.com/JobPost/View/67af6ddf7f4934d89f1a9847/junior-web-developer?lic=2040&amp;uid=37255</t>
  </si>
  <si>
    <t>Retail Cashier &amp; Sales Floor Support - Scottsdale Promenade Rack</t>
  </si>
  <si>
    <t>https://jobseq.eqsuite.com/JobPost/View/67a33be17792540f501b5ca5/retail-cashier-sales-floor-support-scottsdale-promenade-rack?lic=2040&amp;uid=37255</t>
  </si>
  <si>
    <t>Client Relationship Consultant 2 (Banker) - Old Town AZ (38 hrs)</t>
  </si>
  <si>
    <t>https://jobseq.eqsuite.com/JobPost/View/67a4ed957318e906101c8f75/client-relationship-consultant-2-banker-old-town-az-38-hrs?lic=2040&amp;uid=37255</t>
  </si>
  <si>
    <t>Clinical-Admin Coordinator</t>
  </si>
  <si>
    <t>https://jobseq.eqsuite.com/JobPost/View/67af6d927f4934d89f1a07f9/clinical-admin-coordinator?lic=2040&amp;uid=37255</t>
  </si>
  <si>
    <t>Hitting Coach - AZ</t>
  </si>
  <si>
    <t>Driveline Baseball</t>
  </si>
  <si>
    <t>Scottsdale , AZ 85260</t>
  </si>
  <si>
    <t>https://jobseq.eqsuite.com/JobPost/View/67a369427318e906101c3a90/hitting-coach-az?lic=2040&amp;uid=37255</t>
  </si>
  <si>
    <t>PT Sales Associate - Scottsdale Fashion Square</t>
  </si>
  <si>
    <t>https://jobseq.eqsuite.com/JobPost/View/67a3a3d67318e906101c420f/pt-sales-associate-scottsdale-fashion-square?lic=2040&amp;uid=37255</t>
  </si>
  <si>
    <t>Aviation Safety Inspector (Operations) (Fleet Training Program Manager (FTPM))</t>
  </si>
  <si>
    <t>https://jobseq.eqsuite.com/JobPost/View/67a28ce39b7d510bbc87d039/aviation-safety-inspector-operations-fleet-training-program-manager-ftpm?lic=2040&amp;uid=37255</t>
  </si>
  <si>
    <t>Digital Marketing Manager</t>
  </si>
  <si>
    <t>Thompson Wealth Management</t>
  </si>
  <si>
    <t>https://jobseq.eqsuite.com/JobPost/View/67aa3143ca409a00019a4654/digital-marketing-manager?lic=2040&amp;uid=37255</t>
  </si>
  <si>
    <t>Store Director - Scottsdale</t>
  </si>
  <si>
    <t>https://jobseq.eqsuite.com/JobPost/View/67a3995cb29d3f000197f453/store-director-scottsdale?lic=2040&amp;uid=37255</t>
  </si>
  <si>
    <t>https://jobseq.eqsuite.com/JobPost/View/67af6ea07f4934d89f1bf908/bartender?lic=2040&amp;uid=37255</t>
  </si>
  <si>
    <t>Beauty Counter Manager - Charlotte Tilbury - Scottsdale Fashion Square</t>
  </si>
  <si>
    <t>https://jobseq.eqsuite.com/JobPost/View/67a33be27792540f501b5cae/beauty-counter-manager-charlotte-tilbury-scottsdale-fashion-square?lic=2040&amp;uid=37255</t>
  </si>
  <si>
    <t>Control4 Programmer</t>
  </si>
  <si>
    <t>PRO SOURCE</t>
  </si>
  <si>
    <t>https://jobseq.eqsuite.com/JobPost/View/67acd3cf94349e00015d41cb/control4-programmer?lic=2040&amp;uid=37255</t>
  </si>
  <si>
    <t>https://jobseq.eqsuite.com/JobPost/View/67a8e01b3f92e000013575d8/maintenance-tech-sports-fields-giants-stadium-maintenance?lic=2040&amp;uid=37255</t>
  </si>
  <si>
    <t>Sales Professionals - Remote Opportunity</t>
  </si>
  <si>
    <t>Living Life for Me</t>
  </si>
  <si>
    <t>https://jobseq.eqsuite.com/JobPost/View/67a39936b29d3f0001976a93/sales-professionals-remote-opportunity?lic=2040&amp;uid=37255</t>
  </si>
  <si>
    <t>Director of Outlets</t>
  </si>
  <si>
    <t>https://jobseq.eqsuite.com/JobPost/View/67a39a2db29d3f00019aee99/director-of-outlets?lic=2040&amp;uid=37255</t>
  </si>
  <si>
    <t>https://jobseq.eqsuite.com/JobPost/View/67a133369b7d510bbc872fe6/school-custodian?lic=2040&amp;uid=37255</t>
  </si>
  <si>
    <t>Senior Tech Partnerships Manager</t>
  </si>
  <si>
    <t>OIP Insurtech</t>
  </si>
  <si>
    <t>https://jobseq.eqsuite.com/JobPost/View/67a24813ddb6f100010cc070/senior-tech-partnerships-manager?lic=2040&amp;uid=37255</t>
  </si>
  <si>
    <t>American Express</t>
  </si>
  <si>
    <t>https://jobseq.eqsuite.com/JobPost/View/67a1e8bc7792540f501acbb4/technical-product-owner?lic=2040&amp;uid=37255</t>
  </si>
  <si>
    <t>Asset Data Manager</t>
  </si>
  <si>
    <t>https://jobseq.eqsuite.com/JobPost/View/67a1e7c57792540f501acb12/asset-data-manager?lic=2040&amp;uid=37255</t>
  </si>
  <si>
    <t>Purchasing Intern</t>
  </si>
  <si>
    <t>https://jobseq.eqsuite.com/JobPost/View/67a1c7c49b7d500d8447a094/purchasing-intern?lic=2040&amp;uid=37255</t>
  </si>
  <si>
    <t>Sales Intern</t>
  </si>
  <si>
    <t>https://jobseq.eqsuite.com/JobPost/View/67a1c7c47792540f501ab84d/sales-intern?lic=2040&amp;uid=37255</t>
  </si>
  <si>
    <t>Receptionist (F/T) - Ed Center</t>
  </si>
  <si>
    <t>https://jobseq.eqsuite.com/JobPost/View/67a399d2b29d3f0001999ec6/receptionist-f-t-ed-center?lic=2040&amp;uid=37255</t>
  </si>
  <si>
    <t>AVP, Entertainment &amp; GL Claims</t>
  </si>
  <si>
    <t>Hiscox</t>
  </si>
  <si>
    <t>https://jobseq.eqsuite.com/JobPost/View/67b4bd92f01d6a000167b317/avp-entertainment-gl-claims?lic=2040&amp;uid=37255</t>
  </si>
  <si>
    <t>https://jobseq.eqsuite.com/JobPost/View/67a3ea6f7318e906101c595d/gsc-meeting-line-coordinators?lic=2040&amp;uid=37255</t>
  </si>
  <si>
    <t>Starlight Homes</t>
  </si>
  <si>
    <t>https://jobseq.eqsuite.com/JobPost/View/67a1f5089b7d510bbc87801c/construction-coordinator?lic=2040&amp;uid=37255</t>
  </si>
  <si>
    <t>Senior Network Engineer (Fortinet &amp; Cisco Specialist)</t>
  </si>
  <si>
    <t>Vistas Cloud</t>
  </si>
  <si>
    <t>https://jobseq.eqsuite.com/JobPost/View/67a24844ddb6f100010d784c/senior-network-engineer-fortinet-cisco-specialist?lic=2040&amp;uid=37255</t>
  </si>
  <si>
    <t>Senior Manager, Revenue Accounting</t>
  </si>
  <si>
    <t>https://jobseq.eqsuite.com/JobPost/View/67a106be7318e906101bc072/senior-manager-revenue-accounting?lic=2040&amp;uid=37255</t>
  </si>
  <si>
    <t>https://jobseq.eqsuite.com/JobPost/View/67a1d93f9b7d500d8447acf5/gsc-meeting-line-coordinators?lic=2040&amp;uid=37255</t>
  </si>
  <si>
    <t>https://jobseq.eqsuite.com/JobPost/View/67bd024f9b7d50012c225c5e/front-desk-clerk?lic=2040&amp;uid=37255</t>
  </si>
  <si>
    <t>Senior Advanced Software Engineer</t>
  </si>
  <si>
    <t>https://jobseq.eqsuite.com/JobPost/View/67a151f27792540f501a9297/senior-advanced-software-engineer?lic=2040&amp;uid=37255</t>
  </si>
  <si>
    <t>Branch Operations Coordinator 40 hours Carefree</t>
  </si>
  <si>
    <t>https://jobseq.eqsuite.com/JobPost/View/67a1b4189b7d510bbc875bc1/branch-operations-coordinator-40-hours-carefree?lic=2040&amp;uid=37255</t>
  </si>
  <si>
    <t>We-Ko-Pa Casino - Sports Bar/Entertainment Supervisor</t>
  </si>
  <si>
    <t>https://jobseq.eqsuite.com/JobPost/View/67a3993eb29d3f0001978719/we-ko-pa-casino-sports-bar-entertainment-supervisor?lic=2040&amp;uid=37255</t>
  </si>
  <si>
    <t>Senior Architectural Project Manager</t>
  </si>
  <si>
    <t>https://jobseq.eqsuite.com/JobPost/View/67abaaa87318e906101dcf2c/senior-architectural-project-manager?lic=2040&amp;uid=37255</t>
  </si>
  <si>
    <t>https://jobseq.eqsuite.com/JobPost/View/67a16dcc9b7d510bbc8749e6/activities-assistant?lic=2040&amp;uid=37255</t>
  </si>
  <si>
    <t>IT Project Manager - Infrastructure</t>
  </si>
  <si>
    <t>https://jobseq.eqsuite.com/JobPost/View/67a25b397318e906101c05a2/it-project-manager-infrastructure?lic=2040&amp;uid=37255</t>
  </si>
  <si>
    <t>Part-Time Store Supervisor - Scottsdale Fashion Square</t>
  </si>
  <si>
    <t>Forever 21</t>
  </si>
  <si>
    <t>https://jobseq.eqsuite.com/JobPost/View/67a176cf7792540f501a9de5/part-time-store-supervisor-scottsdale-fashion-square?lic=2040&amp;uid=37255</t>
  </si>
  <si>
    <t>Director of College and Career Readiness</t>
  </si>
  <si>
    <t>https://jobseq.eqsuite.com/JobPost/View/67a4eab2b50c97000186ffae/director-of-college-and-career-readiness?lic=2040&amp;uid=37255</t>
  </si>
  <si>
    <t>https://jobseq.eqsuite.com/JobPost/View/67a151f29b7d500d844778f3/advanced-embedded-software-engineer?lic=2040&amp;uid=37255</t>
  </si>
  <si>
    <t>Part- Time School Custodian</t>
  </si>
  <si>
    <t>https://jobseq.eqsuite.com/JobPost/View/67a133369b7d510bbc872fdc/part-time-school-custodian?lic=2040&amp;uid=37255</t>
  </si>
  <si>
    <t>https://jobseq.eqsuite.com/JobPost/View/67a16dcc7792540f501a9b2f/direct-care-professional-part-time?lic=2040&amp;uid=37255</t>
  </si>
  <si>
    <t>Senior Validation Engineer</t>
  </si>
  <si>
    <t>https://jobseq.eqsuite.com/JobPost/View/67a1290f7792540f501a7c0c/senior-validation-engineer?lic=2040&amp;uid=37255</t>
  </si>
  <si>
    <t>Behavioral Health Specialist BHT Adult Days</t>
  </si>
  <si>
    <t>https://jobseq.eqsuite.com/JobPost/View/67a1bc927318e906101be2fd/behavioral-health-specialist-bht-adult-days?lic=2040&amp;uid=37255</t>
  </si>
  <si>
    <t>2024-25 Event Worker - Horizon HS</t>
  </si>
  <si>
    <t>https://jobseq.eqsuite.com/JobPost/View/67a78e0b6a732f0001d339c7/2024-25-event-worker-horizon-hs?lic=2040&amp;uid=37255</t>
  </si>
  <si>
    <t>Maintenance and Housekeeping Porter - Full Time</t>
  </si>
  <si>
    <t>https://jobseq.eqsuite.com/JobPost/View/67a381a19b7d500d84485a76/maintenance-and-housekeeping-porter-full-time?lic=2040&amp;uid=37255</t>
  </si>
  <si>
    <t>Pharmacy Tech</t>
  </si>
  <si>
    <t>Optum</t>
  </si>
  <si>
    <t>https://jobseq.eqsuite.com/JobPost/View/67a391087792540f501b6ef9/pharmacy-tech?lic=2040&amp;uid=37255</t>
  </si>
  <si>
    <t>Clearwater Pinnacle Peak</t>
  </si>
  <si>
    <t>23733 North Scottsdale Road, Scottsdale, AZ 85255</t>
  </si>
  <si>
    <t>https://jobseq.eqsuite.com/JobPost/View/67af71237f4934d89f20a7b7/sous-chef?lic=2040&amp;uid=37255</t>
  </si>
  <si>
    <t>Restaurant Shift Manager</t>
  </si>
  <si>
    <t>Salt River, 8810 N. 90th Street, Scottsdale, AZ 85256</t>
  </si>
  <si>
    <t>https://jobseq.eqsuite.com/JobPost/View/67a1ad0b9b7d510bbc87580b/restaurant-shift-manager?lic=2040&amp;uid=37255</t>
  </si>
  <si>
    <t>Director of Outside Sales and Marketing</t>
  </si>
  <si>
    <t>https://jobseq.eqsuite.com/JobPost/View/67a399e7b29d3f000199eeeb/director-of-outside-sales-and-marketing?lic=2040&amp;uid=37255</t>
  </si>
  <si>
    <t>Consignment Specialist</t>
  </si>
  <si>
    <t>https://jobseq.eqsuite.com/JobPost/View/67a4eb62b50c97000189cbcd/consignment-specialist?lic=2040&amp;uid=37255</t>
  </si>
  <si>
    <t>Speech Therapist SLP for Home Health</t>
  </si>
  <si>
    <t>FeldCare Connects</t>
  </si>
  <si>
    <t>https://jobseq.eqsuite.com/JobPost/View/67a252547792540f501af487/speech-therapist-slp-for-home-health?lic=2040&amp;uid=37255</t>
  </si>
  <si>
    <t>Plans Examiner Senior</t>
  </si>
  <si>
    <t>https://jobseq.eqsuite.com/JobPost/View/67a148cf9b7d510bbc873e4f/plans-examiner-senior?lic=2040&amp;uid=37255</t>
  </si>
  <si>
    <t>10190 No. 90th St., #105, Scottsdale, AZ, 85258</t>
  </si>
  <si>
    <t>https://jobseq.eqsuite.com/JobPost/View/67a39a657792540f501b70d8/sales-consultant-part-time?lic=2040&amp;uid=37255</t>
  </si>
  <si>
    <t>Executive Assistant to Chief Executive Officer</t>
  </si>
  <si>
    <t>Casago</t>
  </si>
  <si>
    <t>https://jobseq.eqsuite.com/JobPost/View/67a4eb4ab50c970001895d56/executive-assistant-to-chief-executive-officer?lic=2040&amp;uid=37255</t>
  </si>
  <si>
    <t>Medical Assistant- Sign on Bonus Available</t>
  </si>
  <si>
    <t>Ironwood Cancer and Research Centers</t>
  </si>
  <si>
    <t>https://jobseq.eqsuite.com/JobPost/View/67aa311eca409a000199c9cd/medical-assistant-sign-on-bonus-available?lic=2040&amp;uid=37255</t>
  </si>
  <si>
    <t>Store 2705027 Scottsdale AZ</t>
  </si>
  <si>
    <t>https://jobseq.eqsuite.com/JobPost/View/67af13b17318e906101e86dd/customer-service-representative?lic=2040&amp;uid=37255</t>
  </si>
  <si>
    <t>Facilities Maintenance Technician - Building Maintenance &amp; Repair</t>
  </si>
  <si>
    <t>https://jobseq.eqsuite.com/JobPost/View/67a148919b7d500d8447753c/facilities-maintenance-technician-building-maintenance-repair?lic=2040&amp;uid=37255</t>
  </si>
  <si>
    <t>Senior Buyer (F/T) - Purchasing Services</t>
  </si>
  <si>
    <t>https://jobseq.eqsuite.com/JobPost/View/67a399ccb29d3f000199884b/senior-buyer-f-t-purchasing-services?lic=2040&amp;uid=37255</t>
  </si>
  <si>
    <t>https://jobseq.eqsuite.com/JobPost/View/67a2458e9b7d510bbc879e2c/sales-consultant?lic=2040&amp;uid=37255</t>
  </si>
  <si>
    <t>Hardware Validation Engineer II</t>
  </si>
  <si>
    <t>17-2112.02</t>
  </si>
  <si>
    <t>https://jobseq.eqsuite.com/JobPost/View/67a25b399b7d500d8447e2c9/hardware-validation-engineer-ii?lic=2040&amp;uid=37255</t>
  </si>
  <si>
    <t>Coordinator - Care Management Enrollment</t>
  </si>
  <si>
    <t>https://jobseq.eqsuite.com/JobPost/View/67b7603e5fd3a400017b98b7/coordinator-care-management-enrollment?lic=2040&amp;uid=37255</t>
  </si>
  <si>
    <t>Grill Cook</t>
  </si>
  <si>
    <t>Sodexo</t>
  </si>
  <si>
    <t>9000 E CHAPARRAL RD, Scottsdale, AZ, 85256</t>
  </si>
  <si>
    <t>https://jobseq.eqsuite.com/JobPost/View/67ab825b7318e906101dc357/grill-cook?lic=2040&amp;uid=37255</t>
  </si>
  <si>
    <t>Ohana Salon Arizona</t>
  </si>
  <si>
    <t>https://jobseq.eqsuite.com/JobPost/View/67ab823d84a72d000197b091/front-desk-coordinator?lic=2040&amp;uid=37255</t>
  </si>
  <si>
    <t>11-9081.00</t>
  </si>
  <si>
    <t>https://jobseq.eqsuite.com/JobPost/View/67a173c87318e906101bd8af/assistant-general-manager?lic=2040&amp;uid=37255</t>
  </si>
  <si>
    <t>Pharmacy Calibration Technician - Mesa, AZ</t>
  </si>
  <si>
    <t>https://jobseq.eqsuite.com/JobPost/View/67a391089b7d500d84485f0a/pharmacy-calibration-technician-mesa-az?lic=2040&amp;uid=37255</t>
  </si>
  <si>
    <t>Community Manager - The Cortesian</t>
  </si>
  <si>
    <t>The Cortesian Apartments, Scottsdale, AZ</t>
  </si>
  <si>
    <t>https://jobseq.eqsuite.com/JobPost/View/67a1bc929b7d500d844799f2/community-manager-the-cortesian?lic=2040&amp;uid=37255</t>
  </si>
  <si>
    <t>Reservations and Royal Service Assistant Manager</t>
  </si>
  <si>
    <t>Fairmont Breakers Long Beach</t>
  </si>
  <si>
    <t>https://jobseq.eqsuite.com/JobPost/View/67a63ca883d5300001cff203/reservations-and-royal-service-assistant-manager?lic=2040&amp;uid=37255</t>
  </si>
  <si>
    <t>Westworld Maintenance Worker II - CDL</t>
  </si>
  <si>
    <t>https://jobseq.eqsuite.com/JobPost/View/67a1587b7792540f501a9609/westworld-maintenance-worker-ii-cdl?lic=2040&amp;uid=37255</t>
  </si>
  <si>
    <t>Senior Facilities Services Worker Custodial (F/T) - Facilities &amp; Building Services</t>
  </si>
  <si>
    <t>https://jobseq.eqsuite.com/JobPost/View/67a78dcc6a732f0001d26622/senior-facilities-services-worker-custodial-f-t-facilities-building-services?lic=2040&amp;uid=37255</t>
  </si>
  <si>
    <t>Operational Administrative Assistant</t>
  </si>
  <si>
    <t>BMO</t>
  </si>
  <si>
    <t>https://jobseq.eqsuite.com/JobPost/View/67a1bd0e9b7d500d84479a49/operational-administrative-assistant?lic=2040&amp;uid=37255</t>
  </si>
  <si>
    <t>Senior Vice President Business Strategy &amp; Operations</t>
  </si>
  <si>
    <t>https://jobseq.eqsuite.com/JobPost/View/67a3997db29d3f0001986b4f/senior-vice-president-business-strategy-operations?lic=2040&amp;uid=37255</t>
  </si>
  <si>
    <t>https://jobseq.eqsuite.com/JobPost/View/67a23a647792540f501ae6cd/pharmacy-tech?lic=2040&amp;uid=37255</t>
  </si>
  <si>
    <t>Training Operations Specialist</t>
  </si>
  <si>
    <t>https://jobseq.eqsuite.com/JobPost/View/67a25b399b7d510bbc87aa3c/training-operations-specialist?lic=2040&amp;uid=37255</t>
  </si>
  <si>
    <t>Accounting Clerk</t>
  </si>
  <si>
    <t>Cyber Technology Group</t>
  </si>
  <si>
    <t>https://jobseq.eqsuite.com/JobPost/View/67ab823b84a72d000197ab8f/accounting-clerk?lic=2040&amp;uid=37255</t>
  </si>
  <si>
    <t>Volunteer/Community Service</t>
  </si>
  <si>
    <t>https://jobseq.eqsuite.com/JobPost/View/67aa37bcca409a00019bea7c/volunteer-community-service?lic=2040&amp;uid=37255</t>
  </si>
  <si>
    <t>Medical Records Director Non Nurse/HIM</t>
  </si>
  <si>
    <t>https://jobseq.eqsuite.com/JobPost/View/67a2322a7318e906101bfb52/medical-records-director-non-nurse-him?lic=2040&amp;uid=37255</t>
  </si>
  <si>
    <t>https://jobseq.eqsuite.com/JobPost/View/67a1764b7792540f501a9d53/speech-language-pathologist?lic=2040&amp;uid=37255</t>
  </si>
  <si>
    <t>VP of Game &amp; Event Operations</t>
  </si>
  <si>
    <t>Fiesta Bowl</t>
  </si>
  <si>
    <t>https://jobseq.eqsuite.com/JobPost/View/67a217d59b7d510bbc878aae/vp-of-game-event-operations?lic=2040&amp;uid=37255</t>
  </si>
  <si>
    <t>https://jobseq.eqsuite.com/JobPost/View/67a1290f9b7d510bbc872a92/maintenance-manager?lic=2040&amp;uid=37255</t>
  </si>
  <si>
    <t>IT Risk Strategy Specialist</t>
  </si>
  <si>
    <t>https://jobseq.eqsuite.com/JobPost/View/67a399a6b29d3f000198fd45/it-risk-strategy-specialist?lic=2040&amp;uid=37255</t>
  </si>
  <si>
    <t>Client Transporter/BHA</t>
  </si>
  <si>
    <t>America's Rehab Campuses</t>
  </si>
  <si>
    <t>https://jobseq.eqsuite.com/JobPost/View/67a8dfc63f92e000013435b5/client-transporter-bha?lic=2040&amp;uid=37255</t>
  </si>
  <si>
    <t>Security Guard Corporate Office</t>
  </si>
  <si>
    <t>https://jobseq.eqsuite.com/JobPost/View/67a153667318e906101bd45f/security-guard-corporate-office?lic=2040&amp;uid=37255</t>
  </si>
  <si>
    <t>Market Intelligence Intern</t>
  </si>
  <si>
    <t>https://jobseq.eqsuite.com/JobPost/View/67a1c7c49b7d510bbc8767ce/market-intelligence-intern?lic=2040&amp;uid=37255</t>
  </si>
  <si>
    <t>Case Manager</t>
  </si>
  <si>
    <t>https://jobseq.eqsuite.com/JobPost/View/67a39a2bb29d3f00019ae91c/case-manager?lic=2040&amp;uid=37255</t>
  </si>
  <si>
    <t>Travel Nurse RN - Rehabilitation</t>
  </si>
  <si>
    <t>Supplemental Health Care</t>
  </si>
  <si>
    <t>https://jobseq.eqsuite.com/JobPost/View/67b75c319b7d50012c204b7e/travel-nurse-rn-rehabilitation?lic=2040&amp;uid=37255</t>
  </si>
  <si>
    <t>2024-25 Custodian III - Desert Shadows ES- REPOSTED</t>
  </si>
  <si>
    <t>https://jobseq.eqsuite.com/JobPost/View/67a4eaf5b50c970001880c15/2024-25-custodian-iii-desert-shadows-es-reposted?lic=2040&amp;uid=37255</t>
  </si>
  <si>
    <t>A&amp;H Group Health Mid-Market Sales Executive - Phoenix</t>
  </si>
  <si>
    <t>Allstate</t>
  </si>
  <si>
    <t>https://jobseq.eqsuite.com/JobPost/View/67aa319bca409a00019b6f6a/a-h-group-health-mid-market-sales-executive-phoenix?lic=2040&amp;uid=37255</t>
  </si>
  <si>
    <t>Customer Success Engineer - Phoenix</t>
  </si>
  <si>
    <t>Qumulo</t>
  </si>
  <si>
    <t>Phoenix, AZ; Scottsdale, AZ</t>
  </si>
  <si>
    <t>https://jobseq.eqsuite.com/JobPost/View/67a25c6e9b7d510bbc87ab5e/customer-success-engineer-phoenix?lic=2040&amp;uid=37255</t>
  </si>
  <si>
    <t>School Services - Speech Language Pathologist - $51 per hour</t>
  </si>
  <si>
    <t>Millbrook Support Services</t>
  </si>
  <si>
    <t>https://jobseq.eqsuite.com/JobPost/View/67a2949e7792540f501b2334/school-services-speech-language-pathologist-51-per-hour?lic=2040&amp;uid=37255</t>
  </si>
  <si>
    <t>https://jobseq.eqsuite.com/JobPost/View/67a1c7c49b7d500d8447a093/market-intelligence-intern?lic=2040&amp;uid=37255</t>
  </si>
  <si>
    <t>Title I Intervention Specialist (0.3 FTE) - Hohokam ES</t>
  </si>
  <si>
    <t>https://jobseq.eqsuite.com/JobPost/View/67a399c8b29d3f0001997a2e/title-i-intervention-specialist-0-3-fte-hohokam-es?lic=2040&amp;uid=37255</t>
  </si>
  <si>
    <t>https://jobseq.eqsuite.com/JobPost/View/67a22d9b7792540f501ae2bc/speech-language-pathologist-prn?lic=2040&amp;uid=37255</t>
  </si>
  <si>
    <t>Technical Portfolio Manager - IT/IS</t>
  </si>
  <si>
    <t>https://jobseq.eqsuite.com/JobPost/View/67a399f3b29d3f00019a1cc6/technical-portfolio-manager-it-is?lic=2040&amp;uid=37255</t>
  </si>
  <si>
    <t>Physical Therapy Assistant - PTA - PRN</t>
  </si>
  <si>
    <t>https://jobseq.eqsuite.com/JobPost/View/67a22d9b7792540f501ae2bb/physical-therapy-assistant-pta-prn?lic=2040&amp;uid=37255</t>
  </si>
  <si>
    <t>Financial Advisor</t>
  </si>
  <si>
    <t>https://jobseq.eqsuite.com/JobPost/View/67a1bd0f9b7d510bbc87617b/financial-advisor?lic=2040&amp;uid=37255</t>
  </si>
  <si>
    <t>Financial Planner</t>
  </si>
  <si>
    <t>https://jobseq.eqsuite.com/JobPost/View/67a1b8f07792540f501aaf24/financial-planner?lic=2040&amp;uid=37255</t>
  </si>
  <si>
    <t>Lead User Experience Reseacher</t>
  </si>
  <si>
    <t>17-2112.01</t>
  </si>
  <si>
    <t>https://jobseq.eqsuite.com/JobPost/View/67ab82f384a72d000199d1e3/lead-user-experience-reseacher?lic=2040&amp;uid=37255</t>
  </si>
  <si>
    <t>Teacher (5 Positions)</t>
  </si>
  <si>
    <t>https://jobseq.eqsuite.com/JobPost/View/67a399fbb29d3f00019a3931/teacher-5-positions?lic=2040&amp;uid=37255</t>
  </si>
  <si>
    <t>Financial Service Specialist 1 - Remote - Arizona</t>
  </si>
  <si>
    <t>https://jobseq.eqsuite.com/JobPost/View/67a1eb9f9b7d510bbc877c93/financial-service-specialist-1-remote-arizona?lic=2040&amp;uid=37255</t>
  </si>
  <si>
    <t>Part Time Educator | Scottsdale Fashion Square</t>
  </si>
  <si>
    <t>https://jobseq.eqsuite.com/JobPost/View/67a1148f9b7d510bbc871f36/part-time-educator-scottsdale-fashion-square?lic=2040&amp;uid=37255</t>
  </si>
  <si>
    <t>Senior Subcontracts Professional - AZ</t>
  </si>
  <si>
    <t>VetJobs</t>
  </si>
  <si>
    <t>https://jobseq.eqsuite.com/JobPost/View/67aa315bca409a00019a91cb/senior-subcontracts-professional-az?lic=2040&amp;uid=37255</t>
  </si>
  <si>
    <t>Social Media Marketing Manager</t>
  </si>
  <si>
    <t>ICA, LLC</t>
  </si>
  <si>
    <t>https://jobseq.eqsuite.com/JobPost/View/67a39930b29d3f0001975569/social-media-marketing-manager?lic=2040&amp;uid=37255</t>
  </si>
  <si>
    <t>https://jobseq.eqsuite.com/JobPost/View/67a1764c9b7d510bbc874c52/occupational-therapist?lic=2040&amp;uid=37255</t>
  </si>
  <si>
    <t>Contract Ops Analyst</t>
  </si>
  <si>
    <t>https://jobseq.eqsuite.com/JobPost/View/67a1e7c59b7d500d8447b423/contract-ops-analyst?lic=2040&amp;uid=37255</t>
  </si>
  <si>
    <t>18251 N. Pima Rd., Suite 130, Scottsdale, AZ, 85255</t>
  </si>
  <si>
    <t>https://jobseq.eqsuite.com/JobPost/View/67a245cb9b7d500d8447d6ff/sales-consultant?lic=2040&amp;uid=37255</t>
  </si>
  <si>
    <t>Director of Clinical Study Operations - 119425</t>
  </si>
  <si>
    <t>https://jobseq.eqsuite.com/JobPost/View/67a39a16b29d3f00019a9e95/director-of-clinical-study-operations-119425?lic=2040&amp;uid=37255</t>
  </si>
  <si>
    <t>Facilities Coordinator (F/T) - Yavapai ES</t>
  </si>
  <si>
    <t>https://jobseq.eqsuite.com/JobPost/View/67a2482bddb6f100010d192b/facilities-coordinator-f-t-yavapai-es?lic=2040&amp;uid=37255</t>
  </si>
  <si>
    <t>Executive Assistant to Founder</t>
  </si>
  <si>
    <t>Elite EA Recruiting</t>
  </si>
  <si>
    <t>https://jobseq.eqsuite.com/JobPost/View/67a399e7b29d3f000199ec04/executive-assistant-to-founder?lic=2040&amp;uid=37255</t>
  </si>
  <si>
    <t>Apartment Maintenance Technician | SkySong</t>
  </si>
  <si>
    <t>MAA SkySong - Scottsdale - Arizona</t>
  </si>
  <si>
    <t>https://jobseq.eqsuite.com/JobPost/View/67a1e4e27792540f501ac9da/apartment-maintenance-technician-skysong?lic=2040&amp;uid=37255</t>
  </si>
  <si>
    <t>Solar Sales - No Door Knocking! Expand Your Territory in America</t>
  </si>
  <si>
    <t>https://jobseq.eqsuite.com/JobPost/View/67a4eb67b50c97000189e11d/solar-sales-no-door-knocking-expand-your-territory-in-america?lic=2040&amp;uid=37255</t>
  </si>
  <si>
    <t>Cook II - We-Ko-Pa Golf</t>
  </si>
  <si>
    <t>https://jobseq.eqsuite.com/JobPost/View/67aa30c1ca409a0001988d77/cook-ii-we-ko-pa-golf?lic=2040&amp;uid=37255</t>
  </si>
  <si>
    <t>Desert Tails Animal Clinic</t>
  </si>
  <si>
    <t>https://jobseq.eqsuite.com/JobPost/View/67a399fab29d3f00019a3607/veterinarian?lic=2040&amp;uid=37255</t>
  </si>
  <si>
    <t>Team Manager</t>
  </si>
  <si>
    <t>Panera Bread</t>
  </si>
  <si>
    <t>14884 N Pima Road, Suite 101, Scottsdale, AZ 85260, United States of America</t>
  </si>
  <si>
    <t>https://jobseq.eqsuite.com/JobPost/View/67a1b58d9b7d500d844795b3/team-manager?lic=2040&amp;uid=37255</t>
  </si>
  <si>
    <t>Retail Management Internship | AZ (Summer 2025)</t>
  </si>
  <si>
    <t>https://jobseq.eqsuite.com/JobPost/View/67a17ace9b7d510bbc874e3e/retail-management-internship-az-summer-2025?lic=2040&amp;uid=37255</t>
  </si>
  <si>
    <t>https://jobseq.eqsuite.com/JobPost/View/67a246857792540f501aedb1/sales-consultant-part-time?lic=2040&amp;uid=37255</t>
  </si>
  <si>
    <t>Customer Relations Associate</t>
  </si>
  <si>
    <t>https://jobseq.eqsuite.com/JobPost/View/67a218cd9b7d500d8447c41b/customer-relations-associate?lic=2040&amp;uid=37255</t>
  </si>
  <si>
    <t>Strategic Healthcare Executive</t>
  </si>
  <si>
    <t>Northview Health Partners</t>
  </si>
  <si>
    <t>https://jobseq.eqsuite.com/JobPost/View/67a39948b29d3f000197ac09/strategic-healthcare-executive?lic=2040&amp;uid=37255</t>
  </si>
  <si>
    <t>Land Intern</t>
  </si>
  <si>
    <t>https://jobseq.eqsuite.com/JobPost/View/67a1c7c49b7d510bbc8767d1/land-intern?lic=2040&amp;uid=37255</t>
  </si>
  <si>
    <t>Key Holder</t>
  </si>
  <si>
    <t>Wilson Sporting Goods Co.</t>
  </si>
  <si>
    <t>https://jobseq.eqsuite.com/JobPost/View/67a399d9b29d3f000199b906/key-holder?lic=2040&amp;uid=37255</t>
  </si>
  <si>
    <t>Retail Sales Associate, Scottsdale Fashion Square - Full Time</t>
  </si>
  <si>
    <t>https://jobseq.eqsuite.com/JobPost/View/67a7c6b07792540f501d5bc0/retail-sales-associate-scottsdale-fashion-square-full-time?lic=2040&amp;uid=37255</t>
  </si>
  <si>
    <t>Fitness Manager</t>
  </si>
  <si>
    <t>11-9179.01</t>
  </si>
  <si>
    <t>https://jobseq.eqsuite.com/JobPost/View/67a26a077f4934d89f0f7991/fitness-manager?lic=2040&amp;uid=37255</t>
  </si>
  <si>
    <t>Veterinarian - Kierland Animal Clinic ( AZ)</t>
  </si>
  <si>
    <t>Western Veterinary Partners</t>
  </si>
  <si>
    <t>https://jobseq.eqsuite.com/JobPost/View/67a26c0a7f4934d89f128a6c/veterinarian-kierland-animal-clinic-az?lic=2040&amp;uid=37255</t>
  </si>
  <si>
    <t>https://jobseq.eqsuite.com/JobPost/View/679fead59b7d500d8447206f/retail-sales-associate-womens-shoes-scottsdale-fashion-square-full-time?lic=2040&amp;uid=37255</t>
  </si>
  <si>
    <t>Which Wich</t>
  </si>
  <si>
    <t>15033 North Thompson Peak Parkway, Scottsdale, AZ 85260</t>
  </si>
  <si>
    <t>https://jobseq.eqsuite.com/JobPost/View/67a26c407f4934d89f12d997/assistant-store-manager?lic=2040&amp;uid=37255</t>
  </si>
  <si>
    <t>Donation Attendant - PT</t>
  </si>
  <si>
    <t>Goodwill of Central &amp; Northern Arizona</t>
  </si>
  <si>
    <t>2441 North Scottsdale Road, Scottsdale, AZ 85257</t>
  </si>
  <si>
    <t>https://jobseq.eqsuite.com/JobPost/View/67a26d1d7f4934d89f14572d/donation-attendant-pt?lic=2040&amp;uid=37255</t>
  </si>
  <si>
    <t>Law Office of Timothy M. Collier, PLLC</t>
  </si>
  <si>
    <t>https://jobseq.eqsuite.com/JobPost/View/67a247b3ddb6f100010b4f49/associate-attorney?lic=2040&amp;uid=37255</t>
  </si>
  <si>
    <t>https://jobseq.eqsuite.com/JobPost/View/67a26b747f4934d89f118dd4/general-manager?lic=2040&amp;uid=37255</t>
  </si>
  <si>
    <t>Java FSE</t>
  </si>
  <si>
    <t>Inabia Software &amp; Consulting Inc.</t>
  </si>
  <si>
    <t>https://jobseq.eqsuite.com/JobPost/View/67a26ccc7f4934d89f13ccd7/java-fse?lic=2040&amp;uid=37255</t>
  </si>
  <si>
    <t>Donation Attendant - FT</t>
  </si>
  <si>
    <t>8053 East Raintree Drive, Scottsdale, AZ 85260</t>
  </si>
  <si>
    <t>https://jobseq.eqsuite.com/JobPost/View/67a26cb17f4934d89f139b82/donation-attendant-ft?lic=2040&amp;uid=37255</t>
  </si>
  <si>
    <t>Brand Ambassador (Traveling) - 65K plus bonus</t>
  </si>
  <si>
    <t>https://jobseq.eqsuite.com/JobPost/View/67a24868ddb6f100010e0218/brand-ambassador-traveling-65k-plus-bonus?lic=2040&amp;uid=37255</t>
  </si>
  <si>
    <t>Detail Technician</t>
  </si>
  <si>
    <t>Kaizen Auto Care Llc</t>
  </si>
  <si>
    <t>8175 East Raintree Drive, Scottsdale, AZ 85260</t>
  </si>
  <si>
    <t>https://jobseq.eqsuite.com/JobPost/View/67a26ea37f4934d89f17285b/detail-technician?lic=2040&amp;uid=37255</t>
  </si>
  <si>
    <t>Patient Services Representative</t>
  </si>
  <si>
    <t>https://jobseq.eqsuite.com/JobPost/View/67a26f067f4934d89f17e761/patient-services-representative?lic=2040&amp;uid=37255</t>
  </si>
  <si>
    <t>Unarmed Security Officer</t>
  </si>
  <si>
    <t>https://jobseq.eqsuite.com/JobPost/View/67a26bad7f4934d89f11ecc3/unarmed-security-officer?lic=2040&amp;uid=37255</t>
  </si>
  <si>
    <t>https://jobseq.eqsuite.com/JobPost/View/67a26dd57f4934d89f15aaeb/general-manager?lic=2040&amp;uid=37255</t>
  </si>
  <si>
    <t>Workspace Product &amp; Solutions Sales - Channel Partners - Phoenix, AZ</t>
  </si>
  <si>
    <t>Dell Technologies</t>
  </si>
  <si>
    <t>https://jobseq.eqsuite.com/JobPost/View/67a247c7ddb6f100010ba655/workspace-product-solutions-sales-channel-partners-phoenix-az?lic=2040&amp;uid=37255</t>
  </si>
  <si>
    <t>Fired Pie</t>
  </si>
  <si>
    <t>35-2011.00</t>
  </si>
  <si>
    <t>https://jobseq.eqsuite.com/JobPost/View/67a26a6e7f4934d89f0fd94a/prep-cook?lic=2040&amp;uid=37255</t>
  </si>
  <si>
    <t>8959 East Talking Stick Way, Scottsdale, AZ 85250</t>
  </si>
  <si>
    <t>https://jobseq.eqsuite.com/JobPost/View/67a26aa27f4934d89f102e75/donation-attendant-pt?lic=2040&amp;uid=37255</t>
  </si>
  <si>
    <t>Group Fitness Instructor</t>
  </si>
  <si>
    <t>https://jobseq.eqsuite.com/JobPost/View/67a26a917f4934d89f101606/group-fitness-instructor?lic=2040&amp;uid=37255</t>
  </si>
  <si>
    <t>Assembly Operator (Secret) - 2nd Shift</t>
  </si>
  <si>
    <t>APR Consulting</t>
  </si>
  <si>
    <t>https://jobseq.eqsuite.com/JobPost/View/67a2482cddb6f100010d1e0a/assembly-operator-secret-2nd-shift?lic=2040&amp;uid=37255</t>
  </si>
  <si>
    <t>Sales Community Relations</t>
  </si>
  <si>
    <t>13850 North Frank Lloyd Wright Boulevard, Scottsdale, AZ 85260</t>
  </si>
  <si>
    <t>https://jobseq.eqsuite.com/JobPost/View/67a26df67f4934d89f15e8b2/sales-community-relations?lic=2040&amp;uid=37255</t>
  </si>
  <si>
    <t>Safety &amp; Security Officer - $20/hr + Benefits</t>
  </si>
  <si>
    <t>https://jobseq.eqsuite.com/JobPost/View/67a26ff77f4934d89f19acec/safety-security-officer-20-hr-benefits?lic=2040&amp;uid=37255</t>
  </si>
  <si>
    <t>Relationship Manager IV - Corporate Banking ( AZ, US, 85054)</t>
  </si>
  <si>
    <t>BOK Financial Careers</t>
  </si>
  <si>
    <t>Scottsdale, AZ, US, 85054</t>
  </si>
  <si>
    <t>https://jobseq.eqsuite.com/JobPost/View/679ed04d9b7d510bbc868dce/relationship-manager-iv-corporate-banking-az-us-85054?lic=2040&amp;uid=37255</t>
  </si>
  <si>
    <t>OTR Solutions</t>
  </si>
  <si>
    <t>https://jobseq.eqsuite.com/JobPost/View/67b4bce0f01d6a00016560a4/sales-executive?lic=2040&amp;uid=37255</t>
  </si>
  <si>
    <t>Restaurant Customer Service Team Member</t>
  </si>
  <si>
    <t>Jason's Deli</t>
  </si>
  <si>
    <t>6339 East Greenway Road, Scottsdale, AZ 85254</t>
  </si>
  <si>
    <t>https://jobseq.eqsuite.com/JobPost/View/67a26de17f4934d89f15c21c/restaurant-customer-service-team-member?lic=2040&amp;uid=37255</t>
  </si>
  <si>
    <t>Sky Zone</t>
  </si>
  <si>
    <t>https://jobseq.eqsuite.com/JobPost/View/67a26a7e7f4934d89f0ff53f/crew-member?lic=2040&amp;uid=37255</t>
  </si>
  <si>
    <t>Twin Peaks</t>
  </si>
  <si>
    <t>8787 East Frank Lloyd Wright Boulevard, Scottsdale, AZ 85260</t>
  </si>
  <si>
    <t>https://jobseq.eqsuite.com/JobPost/View/67a26f157f4934d89f1804e8/line-cook?lic=2040&amp;uid=37255</t>
  </si>
  <si>
    <t>Software Engineer - API (Hybrid)</t>
  </si>
  <si>
    <t>Sumitomo Mitsui Banking Corporation</t>
  </si>
  <si>
    <t>https://jobseq.eqsuite.com/JobPost/View/67a26f177f4934d89f180a5d/software-engineer-api-hybrid?lic=2040&amp;uid=37255</t>
  </si>
  <si>
    <t>https://jobseq.eqsuite.com/JobPost/View/67a26ff47f4934d89f19a824/assistant-store-manager?lic=2040&amp;uid=37255</t>
  </si>
  <si>
    <t>Solar Sales - Remote Opportunity with NO Door Knocking</t>
  </si>
  <si>
    <t>https://jobseq.eqsuite.com/JobPost/View/67a24868ddb6f100010e03f3/solar-sales-remote-opportunity-with-no-door-knocking?lic=2040&amp;uid=37255</t>
  </si>
  <si>
    <t>Retail Merchandise Processor - FT</t>
  </si>
  <si>
    <t>14202 North Scottsdale Road, Scottsdale, AZ 85254</t>
  </si>
  <si>
    <t>https://jobseq.eqsuite.com/JobPost/View/67a26eef7f4934d89f17bc85/retail-merchandise-processor-ft?lic=2040&amp;uid=37255</t>
  </si>
  <si>
    <t>ASSOCIATE DIRECTOR OF COLLEGE COUNSELING</t>
  </si>
  <si>
    <t>https://jobseq.eqsuite.com/JobPost/View/67a0fc24e0b3550001c5fe99/associate-director-of-college-counseling?lic=2040&amp;uid=37255</t>
  </si>
  <si>
    <t>Luci's Urban Concepts</t>
  </si>
  <si>
    <t>https://jobseq.eqsuite.com/JobPost/View/67a26e4c7f4934d89f168b35/kitchen-manager?lic=2040&amp;uid=37255</t>
  </si>
  <si>
    <t>Senior Mgr, Medical Science Liaison - Western Rockies</t>
  </si>
  <si>
    <t>Foundation Medicine</t>
  </si>
  <si>
    <t>https://jobseq.eqsuite.com/JobPost/View/67a247f8ddb6f100010c53a1/senior-mgr-medical-science-liaison-western-rockies?lic=2040&amp;uid=37255</t>
  </si>
  <si>
    <t>Whole Body Department Team Trainer (Body Care &amp; Nutrition) - Full Time</t>
  </si>
  <si>
    <t>https://jobseq.eqsuite.com/JobPost/View/67a08a7e7792540be83111e3/whole-body-department-team-trainer-body-care-nutrition-full-time?lic=2040&amp;uid=37255</t>
  </si>
  <si>
    <t>Production Operator with Active Secret Clearance in AZ</t>
  </si>
  <si>
    <t>https://jobseq.eqsuite.com/JobPost/View/67a247c8ddb6f100010ba7e4/production-operator-with-active-secret-clearance-in-az?lic=2040&amp;uid=37255</t>
  </si>
  <si>
    <t>https://jobseq.eqsuite.com/JobPost/View/67a26fb17f4934d89f19227a/donation-attendant-ft?lic=2040&amp;uid=37255</t>
  </si>
  <si>
    <t>https://jobseq.eqsuite.com/JobPost/View/67a26fa87f4934d89f1915ca/operations-manager?lic=2040&amp;uid=37255</t>
  </si>
  <si>
    <t>Deli Clerk- Store 2985</t>
  </si>
  <si>
    <t>18411 North Cave Creek Road, Phoenix, AZ 85032</t>
  </si>
  <si>
    <t>https://jobseq.eqsuite.com/JobPost/View/67a26d677f4934d89f14e3ef/deli-clerk-store-2985?lic=2040&amp;uid=37255</t>
  </si>
  <si>
    <t>Housekeeping</t>
  </si>
  <si>
    <t>Fountain Hills Post Acute</t>
  </si>
  <si>
    <t>16300 E Keith McMahan Dr, Fountain Hills, AZ 85268</t>
  </si>
  <si>
    <t>https://jobseq.eqsuite.com/JobPost/View/67b8a7e47f4934d89f25ef65/housekeeping?lic=2040&amp;uid=37255</t>
  </si>
  <si>
    <t>Hash Kitchen Gainey</t>
  </si>
  <si>
    <t>https://jobseq.eqsuite.com/JobPost/View/67a26d5e7f4934d89f14d4ca/host?lic=2040&amp;uid=37255</t>
  </si>
  <si>
    <t>Tillys</t>
  </si>
  <si>
    <t>https://jobseq.eqsuite.com/JobPost/View/67a26f347f4934d89f1840a9/assistant-store-manager?lic=2040&amp;uid=37255</t>
  </si>
  <si>
    <t>Elements Massage Scottsdale</t>
  </si>
  <si>
    <t>https://jobseq.eqsuite.com/JobPost/View/679ef4e89b7d510bbc8698bf/massage-therapist-lmt?lic=2040&amp;uid=37255</t>
  </si>
  <si>
    <t>Entry Level ABA Therapist/ Registered Behavior Technician (RBT)</t>
  </si>
  <si>
    <t>Scottsdale Pediatric Behavioral Services</t>
  </si>
  <si>
    <t>22555 North Miller Road, Scottsdale, AZ 85255</t>
  </si>
  <si>
    <t>https://jobseq.eqsuite.com/JobPost/View/67a26e8b7f4934d89f16f92c/entry-level-aba-therapist-registered-behavior-technician-rbt?lic=2040&amp;uid=37255</t>
  </si>
  <si>
    <t>https://jobseq.eqsuite.com/JobPost/View/67a0dd077792540be8311b66/sales-supervisor-part-time-spl?lic=2040&amp;uid=37255</t>
  </si>
  <si>
    <t>Mobile / Telemed Veterinarian ( Hybrid )</t>
  </si>
  <si>
    <t>https://jobseq.eqsuite.com/JobPost/View/67b4bd80f01d6a000167764e/mobile-telemed-veterinarian-hybrid?lic=2040&amp;uid=37255</t>
  </si>
  <si>
    <t>1290 North Scottsdale Road, Tempe, AZ 85281</t>
  </si>
  <si>
    <t>https://jobseq.eqsuite.com/JobPost/View/67a26d0c7f4934d89f14392a/donation-attendant-pt?lic=2040&amp;uid=37255</t>
  </si>
  <si>
    <t>Kitchen Team</t>
  </si>
  <si>
    <t>https://jobseq.eqsuite.com/JobPost/View/67b8a88c7f4934d89f27204b/kitchen-team?lic=2040&amp;uid=37255</t>
  </si>
  <si>
    <t>Expo/Food Runner</t>
  </si>
  <si>
    <t>https://jobseq.eqsuite.com/JobPost/View/67a26ddc7f4934d89f15b8c4/expo-food-runner?lic=2040&amp;uid=37255</t>
  </si>
  <si>
    <t>Senior Manager, SEO Marketing</t>
  </si>
  <si>
    <t>WP Engine</t>
  </si>
  <si>
    <t>https://jobseq.eqsuite.com/JobPost/View/67aa30e0ca409a000198f528/senior-manager-seo-marketing?lic=2040&amp;uid=37255</t>
  </si>
  <si>
    <t>Personal Training Manager</t>
  </si>
  <si>
    <t>https://jobseq.eqsuite.com/JobPost/View/67a26db27f4934d89f156eb9/personal-training-manager?lic=2040&amp;uid=37255</t>
  </si>
  <si>
    <t>Summer Intern - Talent Acquisition (1st Shift) - Scottsdale/Remote</t>
  </si>
  <si>
    <t>https://jobseq.eqsuite.com/JobPost/View/67a26c877f4934d89f135700/summer-intern-talent-acquisition-1st-shift-scottsdale-remote?lic=2040&amp;uid=37255</t>
  </si>
  <si>
    <t>https://jobseq.eqsuite.com/JobPost/View/67a26e867f4934d89f16ee4f/licensed-massage-therapist?lic=2040&amp;uid=37255</t>
  </si>
  <si>
    <t>Food Service Cashier, Scottsdale Stadium</t>
  </si>
  <si>
    <t>Scottsdale Stadium - Delaware North</t>
  </si>
  <si>
    <t>7408 E Osborn Rd, Scottsdale, AZ 85251</t>
  </si>
  <si>
    <t>https://jobseq.eqsuite.com/JobPost/View/679fd8187318e906101ba220/food-service-cashier-scottsdale-stadium?lic=2040&amp;uid=37255</t>
  </si>
  <si>
    <t>13757 North Fountain Hills Boulevard, Fountain Hills, AZ 85268</t>
  </si>
  <si>
    <t>https://jobseq.eqsuite.com/JobPost/View/67a26f3c7f4934d89f185099/donation-attendant-pt?lic=2040&amp;uid=37255</t>
  </si>
  <si>
    <t>Pharmacy Technician</t>
  </si>
  <si>
    <t>https://jobseq.eqsuite.com/JobPost/View/67a4e7ca9b7d500d844908d1/pharmacy-technician?lic=2040&amp;uid=37255</t>
  </si>
  <si>
    <t>Spa Associate</t>
  </si>
  <si>
    <t>Hand &amp; Stone Massage and Facial Spa</t>
  </si>
  <si>
    <t>https://jobseq.eqsuite.com/JobPost/View/67a0fb4ae0b3550001c5d4a4/spa-associate?lic=2040&amp;uid=37255</t>
  </si>
  <si>
    <t>The Village Tavern, Inc.</t>
  </si>
  <si>
    <t>https://jobseq.eqsuite.com/JobPost/View/67ba036d5397880001bd5b83/server?lic=2040&amp;uid=37255</t>
  </si>
  <si>
    <t>Team Gig Driver</t>
  </si>
  <si>
    <t>Zapmoto</t>
  </si>
  <si>
    <t>https://jobseq.eqsuite.com/JobPost/View/67a26e247f4934d89f1639de/team-gig-driver?lic=2040&amp;uid=37255</t>
  </si>
  <si>
    <t>Registered Nurse Case Manager</t>
  </si>
  <si>
    <t>ConnectMed360</t>
  </si>
  <si>
    <t>https://jobseq.eqsuite.com/JobPost/View/67a0f65ce0b3550001c41a0a/registered-nurse-case-manager?lic=2040&amp;uid=37255</t>
  </si>
  <si>
    <t>Email Marketing Specialist</t>
  </si>
  <si>
    <t>https://jobseq.eqsuite.com/JobPost/View/679fe8365c88d300017c0756/email-marketing-specialist?lic=2040&amp;uid=37255</t>
  </si>
  <si>
    <t>Dental Receptionist/ Patient Care Coordinator</t>
  </si>
  <si>
    <t>Practice Strategies</t>
  </si>
  <si>
    <t>https://jobseq.eqsuite.com/JobPost/View/67ba04425397880001c04448/dental-receptionist-patient-care-coordinator?lic=2040&amp;uid=37255</t>
  </si>
  <si>
    <t>Police Officer (Lateral/Waiver)</t>
  </si>
  <si>
    <t>https://jobseq.eqsuite.com/JobPost/View/67b113e19b7d50012c1e3c49/police-officer-lateral-waiver?lic=2040&amp;uid=37255</t>
  </si>
  <si>
    <t>Operations Analyst</t>
  </si>
  <si>
    <t>https://jobseq.eqsuite.com/JobPost/View/67a26c207f4934d89f12a439/operations-analyst?lic=2040&amp;uid=37255</t>
  </si>
  <si>
    <t>Memory Care Supervisor</t>
  </si>
  <si>
    <t>https://jobseq.eqsuite.com/JobPost/View/679fe93d5c88d300017f22f1/memory-care-supervisor?lic=2040&amp;uid=37255</t>
  </si>
  <si>
    <t>Project Manager, Structural Steel Construction</t>
  </si>
  <si>
    <t>Ezarc Solutions</t>
  </si>
  <si>
    <t>5100 W Carefree Hwy, Phoenix, AZ 85086</t>
  </si>
  <si>
    <t>https://jobseq.eqsuite.com/JobPost/View/67a26eb77f4934d89f174f8a/project-manager-structural-steel-construction?lic=2040&amp;uid=37255</t>
  </si>
  <si>
    <t>#87 - 7555 E. Frank Lloyd Wright, Scottsdale, Arizona, 85253</t>
  </si>
  <si>
    <t>https://jobseq.eqsuite.com/JobPost/View/679e29df9b7d510bbc8654cb/crew?lic=2040&amp;uid=37255</t>
  </si>
  <si>
    <t>Clinical Excellence Supervisor (Full Time)</t>
  </si>
  <si>
    <t>Cortica</t>
  </si>
  <si>
    <t>https://jobseq.eqsuite.com/JobPost/View/679fe9855c88d300017ff9ff/clinical-excellence-supervisor-full-time?lic=2040&amp;uid=37255</t>
  </si>
  <si>
    <t>Radiology / Cardiology</t>
  </si>
  <si>
    <t>MD Breast Imaging</t>
  </si>
  <si>
    <t>Scottsdale, AZ, 85255</t>
  </si>
  <si>
    <t>https://jobseq.eqsuite.com/JobPost/View/67af48019b7d510ddc4024ba/radiology-cardiology?lic=2040&amp;uid=37255</t>
  </si>
  <si>
    <t>Procurement Manager</t>
  </si>
  <si>
    <t>https://jobseq.eqsuite.com/JobPost/View/67a0ff76e0b3550001c69caf/procurement-manager?lic=2040&amp;uid=37255</t>
  </si>
  <si>
    <t>Senior Accounting Analyst</t>
  </si>
  <si>
    <t>https://jobseq.eqsuite.com/JobPost/View/67bb56bd71c6650001a0e366/senior-accounting-analyst?lic=2040&amp;uid=37255</t>
  </si>
  <si>
    <t>Spa Membership &amp; Wellness Manager</t>
  </si>
  <si>
    <t>https://jobseq.eqsuite.com/JobPost/View/67a26a787f4934d89f0fe958/spa-membership-wellness-manager?lic=2040&amp;uid=37255</t>
  </si>
  <si>
    <t>Customer Support Representative</t>
  </si>
  <si>
    <t>https://jobseq.eqsuite.com/JobPost/View/67a26f9b7f4934d89f18fe92/customer-support-representative?lic=2040&amp;uid=37255</t>
  </si>
  <si>
    <t>Lane Bryant</t>
  </si>
  <si>
    <t>https://jobseq.eqsuite.com/JobPost/View/679fe9e35c88d3000181182f/key-holder?lic=2040&amp;uid=37255</t>
  </si>
  <si>
    <t>AM Baker/Pastry Cook (Mid-Level) - Andaz Scottsdale</t>
  </si>
  <si>
    <t>https://jobseq.eqsuite.com/JobPost/View/679dbfa69b7d500d84466c95/am-baker-pastry-cook-mid-level-andaz-scottsdale?lic=2040&amp;uid=37255</t>
  </si>
  <si>
    <t>Translation Project Manager</t>
  </si>
  <si>
    <t>IQVIA</t>
  </si>
  <si>
    <t>https://jobseq.eqsuite.com/JobPost/View/679fe9a95c88d30001806a0c/translation-project-manager?lic=2040&amp;uid=37255</t>
  </si>
  <si>
    <t>Security Supervisor - Overnight</t>
  </si>
  <si>
    <t>Scottsdale Plaza Resort</t>
  </si>
  <si>
    <t>https://jobseq.eqsuite.com/JobPost/View/679dfe597318e906101b5d4a/security-supervisor-overnight?lic=2040&amp;uid=37255</t>
  </si>
  <si>
    <t>Conversational Architect</t>
  </si>
  <si>
    <t>Capgemini</t>
  </si>
  <si>
    <t>US-AZ-Scottsdale,US-TN-Nashville</t>
  </si>
  <si>
    <t>https://jobseq.eqsuite.com/JobPost/View/679dce539b7d510bbc8638b0/conversational-architect?lic=2040&amp;uid=37255</t>
  </si>
  <si>
    <t>Specialist, Technology Solutions and Digital Products - Scottsdale/Remote</t>
  </si>
  <si>
    <t>https://jobseq.eqsuite.com/JobPost/View/67a26e4a7f4934d89f1685a6/specialist-technology-solutions-and-digital-products-scottsdale-remote?lic=2040&amp;uid=37255</t>
  </si>
  <si>
    <t>High Minded Realty</t>
  </si>
  <si>
    <t>https://jobseq.eqsuite.com/JobPost/View/67a8dffc3f92e0000134fd80/administrative-assistant?lic=2040&amp;uid=37255</t>
  </si>
  <si>
    <t>Director of Innovation (PHX)</t>
  </si>
  <si>
    <t>Matthews Real Estate Investment Services</t>
  </si>
  <si>
    <t>https://jobseq.eqsuite.com/JobPost/View/67a3998fb29d3f000198ac47/director-of-innovation-phx?lic=2040&amp;uid=37255</t>
  </si>
  <si>
    <t>Executive Director, Chief Operating Officer</t>
  </si>
  <si>
    <t>https://jobseq.eqsuite.com/JobPost/View/67a0f6b1e0b3550001c565cb/executive-director-chief-operating-officer?lic=2040&amp;uid=37255</t>
  </si>
  <si>
    <t>Medical Assistant - Behavioral Health</t>
  </si>
  <si>
    <t>https://jobseq.eqsuite.com/JobPost/View/67ab823484a72d000197990f/medical-assistant-behavioral-health?lic=2040&amp;uid=37255</t>
  </si>
  <si>
    <t>Sales Director, Residential</t>
  </si>
  <si>
    <t>https://jobseq.eqsuite.com/JobPost/View/679fe9de5c88d30001810a5a/sales-director-residential?lic=2040&amp;uid=37255</t>
  </si>
  <si>
    <t>Implementations Associate</t>
  </si>
  <si>
    <t>Reliable Background Screening</t>
  </si>
  <si>
    <t>https://jobseq.eqsuite.com/JobPost/View/679fe8a45c88d300017d54a6/implementations-associate?lic=2040&amp;uid=37255</t>
  </si>
  <si>
    <t>PM Maintenance Engineer</t>
  </si>
  <si>
    <t>https://jobseq.eqsuite.com/JobPost/View/679dfdde9b7d510bbc86460b/pm-maintenance-engineer?lic=2040&amp;uid=37255</t>
  </si>
  <si>
    <t>Assembly Technician</t>
  </si>
  <si>
    <t>51-2099.00</t>
  </si>
  <si>
    <t>https://jobseq.eqsuite.com/JobPost/View/67a4eb26b50c97000188d948/assembly-technician?lic=2040&amp;uid=37255</t>
  </si>
  <si>
    <t>Public Area Attendant</t>
  </si>
  <si>
    <t>https://jobseq.eqsuite.com/JobPost/View/67a0f679e0b3550001c48b68/public-area-attendant?lic=2040&amp;uid=37255</t>
  </si>
  <si>
    <t>Sporting Events Travel Coordinator</t>
  </si>
  <si>
    <t>Go See this World</t>
  </si>
  <si>
    <t>https://jobseq.eqsuite.com/JobPost/View/679fe95a5c88d300017f7c34/sporting-events-travel-coordinator?lic=2040&amp;uid=37255</t>
  </si>
  <si>
    <t>HireRising</t>
  </si>
  <si>
    <t>https://jobseq.eqsuite.com/JobPost/View/67a8dfd93f92e00001347393/devops-engineer?lic=2040&amp;uid=37255</t>
  </si>
  <si>
    <t>Systems / Cloud Engineer</t>
  </si>
  <si>
    <t>https://jobseq.eqsuite.com/JobPost/View/679fe9075c88d300017e7c6e/systems-cloud-engineer?lic=2040&amp;uid=37255</t>
  </si>
  <si>
    <t>CDL-A Team Truck Driver</t>
  </si>
  <si>
    <t>DB Schenker</t>
  </si>
  <si>
    <t>https://jobseq.eqsuite.com/JobPost/View/67a26b4b7f4934d89f114c5d/cdl-a-team-truck-driver?lic=2040&amp;uid=37255</t>
  </si>
  <si>
    <t>Security Engineer</t>
  </si>
  <si>
    <t>https://jobseq.eqsuite.com/JobPost/View/67a63d3783d5300001d1cfc5/security-engineer?lic=2040&amp;uid=37255</t>
  </si>
  <si>
    <t>https://jobseq.eqsuite.com/JobPost/View/679dfdde9b7d510bbc86460c/hvac-technician?lic=2040&amp;uid=37255</t>
  </si>
  <si>
    <t>Maintenance Technician</t>
  </si>
  <si>
    <t>Avenue5 Residential</t>
  </si>
  <si>
    <t>https://jobseq.eqsuite.com/JobPost/View/67ac3c839b7d500d844bbbbf/maintenance-technician?lic=2040&amp;uid=37255</t>
  </si>
  <si>
    <t>Talent Manager (Influencer)</t>
  </si>
  <si>
    <t>BLONDE PR, LLC</t>
  </si>
  <si>
    <t>https://jobseq.eqsuite.com/JobPost/View/67a24836ddb6f100010d479c/talent-manager-influencer?lic=2040&amp;uid=37255</t>
  </si>
  <si>
    <t>Fire Protection Inspector</t>
  </si>
  <si>
    <t>17-2111.02</t>
  </si>
  <si>
    <t>https://jobseq.eqsuite.com/JobPost/View/67a78e206a732f0001d37bcb/fire-protection-inspector?lic=2040&amp;uid=37255</t>
  </si>
  <si>
    <t>https://jobseq.eqsuite.com/JobPost/View/67a26f847f4934d89f18d09a/cdl-a-team-truck-driver?lic=2040&amp;uid=37255</t>
  </si>
  <si>
    <t>Breakfast Attendant</t>
  </si>
  <si>
    <t>Hampton Inn &amp; Suites Scottsdale/Riverwalk</t>
  </si>
  <si>
    <t>https://jobseq.eqsuite.com/JobPost/View/67bb565d71c66500019f4665/breakfast-attendant?lic=2040&amp;uid=37255</t>
  </si>
  <si>
    <t>Field Marketing Manager</t>
  </si>
  <si>
    <t>https://jobseq.eqsuite.com/JobPost/View/67bb56f671c6650001a1d7cf/field-marketing-manager?lic=2040&amp;uid=37255</t>
  </si>
  <si>
    <t>LCSW (Virtual)</t>
  </si>
  <si>
    <t>Health Here</t>
  </si>
  <si>
    <t>19-3033.00</t>
  </si>
  <si>
    <t>https://jobseq.eqsuite.com/JobPost/View/679fe9c05c88d3000180ae29/lcsw-virtual?lic=2040&amp;uid=37255</t>
  </si>
  <si>
    <t>Fresh Cut Clerk- Store 1543</t>
  </si>
  <si>
    <t>29834 North Cave Creek Road, Cave Creek, AZ 85331</t>
  </si>
  <si>
    <t>https://jobseq.eqsuite.com/JobPost/View/67a26fe87f4934d89f198e18/fresh-cut-clerk-store-1543?lic=2040&amp;uid=37255</t>
  </si>
  <si>
    <t>The American Speech-Language-Hearing Association (ASHA)</t>
  </si>
  <si>
    <t>https://jobseq.eqsuite.com/JobPost/View/67a247c4ddb6f100010b9962/speech-language-pathology-assistant?lic=2040&amp;uid=37255</t>
  </si>
  <si>
    <t>Manager, Technology Solutions and Digital Products - Scottsdale/Remote</t>
  </si>
  <si>
    <t>https://jobseq.eqsuite.com/JobPost/View/67a26df97f4934d89f15edfe/manager-technology-solutions-and-digital-products-scottsdale-remote?lic=2040&amp;uid=37255</t>
  </si>
  <si>
    <t>Receptionist / Salon Coordinator</t>
  </si>
  <si>
    <t>PS Salon &amp; Spa</t>
  </si>
  <si>
    <t>Scottsdale, AZ   85255</t>
  </si>
  <si>
    <t>https://jobseq.eqsuite.com/JobPost/View/679e3f2c7792540be8306a8c/receptionist-salon-coordinator?lic=2040&amp;uid=37255</t>
  </si>
  <si>
    <t>Cargo Van/Sprinter Owner Operator</t>
  </si>
  <si>
    <t>VICTORIA LOGISTICS CARRIER LLC</t>
  </si>
  <si>
    <t>https://jobseq.eqsuite.com/JobPost/View/67a26fb37f4934d89f192706/cargo-van-sprinter-owner-operator?lic=2040&amp;uid=37255</t>
  </si>
  <si>
    <t>Vice President of Resident Care</t>
  </si>
  <si>
    <t>https://jobseq.eqsuite.com/JobPost/View/67bb56c271c6650001a0f9b6/vice-president-of-resident-care?lic=2040&amp;uid=37255</t>
  </si>
  <si>
    <t>CLINICAL TECHNICIAN I</t>
  </si>
  <si>
    <t>https://jobseq.eqsuite.com/JobPost/View/67a24851ddb6f100010da81c/clinical-technician-i?lic=2040&amp;uid=37255</t>
  </si>
  <si>
    <t>Java Developer-Azure/GCP</t>
  </si>
  <si>
    <t>https://jobseq.eqsuite.com/JobPost/View/67a26b647f4934d89f11750f/java-developer-azure-gcp?lic=2040&amp;uid=37255</t>
  </si>
  <si>
    <t>Skillful Sales Rep needed</t>
  </si>
  <si>
    <t>3333 North 89th Street, Scottsdale, AZ 85251</t>
  </si>
  <si>
    <t>https://jobseq.eqsuite.com/JobPost/View/67a26f687f4934d89f1898ed/skillful-sales-rep-needed?lic=2040&amp;uid=37255</t>
  </si>
  <si>
    <t>Vice President of Culinary Experience</t>
  </si>
  <si>
    <t>https://jobseq.eqsuite.com/JobPost/View/67bb548271c665000197b04c/vice-president-of-culinary-experience?lic=2040&amp;uid=37255</t>
  </si>
  <si>
    <t>Merchandiser - Icon Division</t>
  </si>
  <si>
    <t>Southern Glazers Wine and Spirits</t>
  </si>
  <si>
    <t>Scottsdale, AZ, US | Tempe, AZ, US | Phoenix, AZ, US | East Valley, AZ, US</t>
  </si>
  <si>
    <t>https://jobseq.eqsuite.com/JobPost/View/67ac248c9b7d500d844bb53f/merchandiser-icon-division?lic=2040&amp;uid=37255</t>
  </si>
  <si>
    <t>Bashes Grocery Merchandiser</t>
  </si>
  <si>
    <t>Field Force Merchandising, LLC</t>
  </si>
  <si>
    <t>https://jobseq.eqsuite.com/JobPost/View/67af77c2342ad70001fc8fba/bashes-grocery-merchandiser?lic=2040&amp;uid=37255</t>
  </si>
  <si>
    <t>OPERATIONS ASSISTANT MANAGER</t>
  </si>
  <si>
    <t>Family Dollar</t>
  </si>
  <si>
    <t>USA, Fountain Hills, AZ, 85268</t>
  </si>
  <si>
    <t>https://jobseq.eqsuite.com/JobPost/View/67a0c1eb9b7d500d844743f3/operations-assistant-manager?lic=2040&amp;uid=37255</t>
  </si>
  <si>
    <t>Gig Team Valet Driver</t>
  </si>
  <si>
    <t>https://jobseq.eqsuite.com/JobPost/View/67a26bb57f4934d89f11f95a/gig-team-valet-driver?lic=2040&amp;uid=37255</t>
  </si>
  <si>
    <t>Regional Medical Director</t>
  </si>
  <si>
    <t>https://jobseq.eqsuite.com/JobPost/View/67b760215fd3a400017b23fb/regional-medical-director?lic=2040&amp;uid=37255</t>
  </si>
  <si>
    <t>Help Desk Specialist</t>
  </si>
  <si>
    <t>https://jobseq.eqsuite.com/JobPost/View/679fe98c5c88d30001800f5a/help-desk-specialist?lic=2040&amp;uid=37255</t>
  </si>
  <si>
    <t>Sales Consultant - Off Premise</t>
  </si>
  <si>
    <t>Scottsdale, AZ, US | Phoenix, AZ, US</t>
  </si>
  <si>
    <t>https://jobseq.eqsuite.com/JobPost/View/67aec7f39b7d50012c1d35fc/sales-consultant-off-premise?lic=2040&amp;uid=37255</t>
  </si>
  <si>
    <t>Retail Merchandising Support Associate, Scottsdale Fashion Square - Part Time</t>
  </si>
  <si>
    <t>https://jobseq.eqsuite.com/JobPost/View/679fea5a7318e906101ba4b3/retail-merchandising-support-associate-scottsdale-fashion-square-part-time?lic=2040&amp;uid=37255</t>
  </si>
  <si>
    <t>cna caregiver</t>
  </si>
  <si>
    <t>Homewell of East Valley</t>
  </si>
  <si>
    <t>https://jobseq.eqsuite.com/JobPost/View/67a26fcc7f4934d89f195555/cna-caregiver?lic=2040&amp;uid=37255</t>
  </si>
  <si>
    <t>Contact Center Specialist</t>
  </si>
  <si>
    <t>https://jobseq.eqsuite.com/JobPost/View/67b0c8bdedb8fd00017b698a/contact-center-specialist?lic=2040&amp;uid=37255</t>
  </si>
  <si>
    <t>https://jobseq.eqsuite.com/JobPost/View/67a26e0b7f4934d89f160f22/cdl-a-team-truck-driver?lic=2040&amp;uid=37255</t>
  </si>
  <si>
    <t>Chef - Sous</t>
  </si>
  <si>
    <t>Gainey Ranch Golf Club</t>
  </si>
  <si>
    <t>7600 Gainey Club Drive, Scottsdale, AZ 85258</t>
  </si>
  <si>
    <t>https://jobseq.eqsuite.com/JobPost/View/67a26f017f4934d89f17ddbc/chef-sous?lic=2040&amp;uid=37255</t>
  </si>
  <si>
    <t>https://jobseq.eqsuite.com/JobPost/View/67a26a8a7f4934d89f100a6e/cdl-a-team-truck-driver?lic=2040&amp;uid=37255</t>
  </si>
  <si>
    <t>Licensed Clinical Social Worker (Virtual)</t>
  </si>
  <si>
    <t>Hoskinson Health &amp; Wellness Clinic</t>
  </si>
  <si>
    <t>https://jobseq.eqsuite.com/JobPost/View/679fe9425c88d300017f3281/licensed-clinical-social-worker-virtual?lic=2040&amp;uid=37255</t>
  </si>
  <si>
    <t>LMHC (Remote)</t>
  </si>
  <si>
    <t>Mental Health Association</t>
  </si>
  <si>
    <t>https://jobseq.eqsuite.com/JobPost/View/67a0f66ae0b3550001c45320/lmhc-remote?lic=2040&amp;uid=37255</t>
  </si>
  <si>
    <t>Case Manager I (Pool)</t>
  </si>
  <si>
    <t>https://jobseq.eqsuite.com/JobPost/View/679e8eed7318e906101b760e/case-manager-i-pool?lic=2040&amp;uid=37255</t>
  </si>
  <si>
    <t>https://jobseq.eqsuite.com/JobPost/View/67a155537792540f501a947f/police-officer-recruit-trainee?lic=2040&amp;uid=37255</t>
  </si>
  <si>
    <t>Security Account Manager</t>
  </si>
  <si>
    <t>33-1091.00</t>
  </si>
  <si>
    <t>https://jobseq.eqsuite.com/JobPost/View/679d5e609b7d510bbc86130f/security-account-manager?lic=2040&amp;uid=37255</t>
  </si>
  <si>
    <t>Security Officer - Mobile Patrol PT</t>
  </si>
  <si>
    <t>Superior Protection Services</t>
  </si>
  <si>
    <t>https://jobseq.eqsuite.com/JobPost/View/67a26f1b7f4934d89f181298/security-officer-mobile-patrol-pt?lic=2040&amp;uid=37255</t>
  </si>
  <si>
    <t>https://jobseq.eqsuite.com/JobPost/View/67a26ccc7f4934d89f13cd15/lead-cook?lic=2040&amp;uid=37255</t>
  </si>
  <si>
    <t>Lease Up Leasing Agent</t>
  </si>
  <si>
    <t>https://jobseq.eqsuite.com/JobPost/View/67a26fcd7f4934d89f195767/lease-up-leasing-agent?lic=2040&amp;uid=37255</t>
  </si>
  <si>
    <t>Manager BRCL, GFCCP</t>
  </si>
  <si>
    <t>https://jobseq.eqsuite.com/JobPost/View/679f43399b7d510bbc86ccdd/manager-brcl-gfccp?lic=2040&amp;uid=37255</t>
  </si>
  <si>
    <t>Sales Operations Coordinator (PHX)</t>
  </si>
  <si>
    <t>https://jobseq.eqsuite.com/JobPost/View/67a0f6c0e0b3550001c59ed0/sales-operations-coordinator-phx?lic=2040&amp;uid=37255</t>
  </si>
  <si>
    <t>- Bilingual (English/Spanish) Licensed Insurance Producer</t>
  </si>
  <si>
    <t>https://jobseq.eqsuite.com/JobPost/View/67b9de0d7792540f5023d481/bilingual-english-spanish-licensed-insurance-producer?lic=2040&amp;uid=37255</t>
  </si>
  <si>
    <t>Yoga Instructor</t>
  </si>
  <si>
    <t>Neptune Fitness</t>
  </si>
  <si>
    <t>https://jobseq.eqsuite.com/JobPost/View/67a26ecd7f4934d89f1778c4/yoga-instructor?lic=2040&amp;uid=37255</t>
  </si>
  <si>
    <t>CDL-A Dedicated Team Driver</t>
  </si>
  <si>
    <t>RXO, Inc.</t>
  </si>
  <si>
    <t>https://jobseq.eqsuite.com/JobPost/View/67a26e977f4934d89f17110f/cdl-a-dedicated-team-driver?lic=2040&amp;uid=37255</t>
  </si>
  <si>
    <t>Multi-Line Claim Representative I - Auto/GL Adjuster</t>
  </si>
  <si>
    <t>CCMSI</t>
  </si>
  <si>
    <t>https://jobseq.eqsuite.com/JobPost/View/67a0f64fe0b3550001c3eb2a/multi-line-claim-representative-i-auto-gl-adjuster?lic=2040&amp;uid=37255</t>
  </si>
  <si>
    <t>Ophthalmic Assistant</t>
  </si>
  <si>
    <t>https://jobseq.eqsuite.com/JobPost/View/679d614a9b7d510bbc86161e/ophthalmic-assistant?lic=2040&amp;uid=37255</t>
  </si>
  <si>
    <t>https://jobseq.eqsuite.com/JobPost/View/67a26c4d7f4934d89f12f222/regional-medical-director?lic=2040&amp;uid=37255</t>
  </si>
  <si>
    <t>https://jobseq.eqsuite.com/JobPost/View/679dbd799b7d500d84466b8a/phlebotomist?lic=2040&amp;uid=37255</t>
  </si>
  <si>
    <t>https://jobseq.eqsuite.com/JobPost/View/679e66829b7d500d8446a43e/technical-support-representative?lic=2040&amp;uid=37255</t>
  </si>
  <si>
    <t>IFP Business Analytics Advisor - ACA HHS Risk Adjustment - Remote</t>
  </si>
  <si>
    <t>https://jobseq.eqsuite.com/JobPost/View/67a26fc37f4934d89f19422c/ifp-business-analytics-advisor-aca-hhs-risk-adjustment-remote?lic=2040&amp;uid=37255</t>
  </si>
  <si>
    <t>Personal Trainer</t>
  </si>
  <si>
    <t>https://jobseq.eqsuite.com/JobPost/View/67a26a1a7f4934d89f0f95b5/personal-trainer?lic=2040&amp;uid=37255</t>
  </si>
  <si>
    <t>Occupational Therapy Assistant - Heritage Court</t>
  </si>
  <si>
    <t>Ensign Therapy</t>
  </si>
  <si>
    <t>https://jobseq.eqsuite.com/JobPost/View/679d185d7792540be82ff19a/occupational-therapy-assistant-heritage-court?lic=2040&amp;uid=37255</t>
  </si>
  <si>
    <t>Kitchen Utility</t>
  </si>
  <si>
    <t>Hospitality Staffing Solutions</t>
  </si>
  <si>
    <t>8675 North Scottsdale Road, Scottsdale, AZ 85258</t>
  </si>
  <si>
    <t>https://jobseq.eqsuite.com/JobPost/View/67a26e917f4934d89f170546/kitchen-utility?lic=2040&amp;uid=37255</t>
  </si>
  <si>
    <t>https://jobseq.eqsuite.com/JobPost/View/67a63cf983d5300001d0fc18/operations-manager?lic=2040&amp;uid=37255</t>
  </si>
  <si>
    <t>eTeam Inc</t>
  </si>
  <si>
    <t>https://jobseq.eqsuite.com/JobPost/View/679d19189b7d510bbc85e1a5/devops-engineer?lic=2040&amp;uid=37255</t>
  </si>
  <si>
    <t>Marketing Communications Manager</t>
  </si>
  <si>
    <t>https://jobseq.eqsuite.com/JobPost/View/679fe8e75c88d300017e1d70/marketing-communications-manager?lic=2040&amp;uid=37255</t>
  </si>
  <si>
    <t>Director Mergers &amp; Acquisitions Integration</t>
  </si>
  <si>
    <t>https://jobseq.eqsuite.com/JobPost/View/679d60127792540be8302445/director-mergers-acquisitions-integration?lic=2040&amp;uid=37255</t>
  </si>
  <si>
    <t>https://jobseq.eqsuite.com/JobPost/View/679caa3f9b7d510bbc85b303/am-server-assistant-prado?lic=2040&amp;uid=37255</t>
  </si>
  <si>
    <t>Test Quality Engineer</t>
  </si>
  <si>
    <t>onsemi</t>
  </si>
  <si>
    <t>https://jobseq.eqsuite.com/JobPost/View/679fe8d35c88d300017dddeb/test-quality-engineer?lic=2040&amp;uid=37255</t>
  </si>
  <si>
    <t>Licensed Optical Assistant Manager - Scottsdale Fashion Square</t>
  </si>
  <si>
    <t>https://jobseq.eqsuite.com/JobPost/View/679e66fe9b7d500d8446a4c3/licensed-optical-assistant-manager-scottsdale-fashion-square?lic=2040&amp;uid=37255</t>
  </si>
  <si>
    <t>Senior User Experience Designer - Paze</t>
  </si>
  <si>
    <t>https://jobseq.eqsuite.com/JobPost/View/679fe8d65c88d300017de933/senior-user-experience-designer-paze?lic=2040&amp;uid=37255</t>
  </si>
  <si>
    <t>Clinical Therapist</t>
  </si>
  <si>
    <t>Advantage Behavioral Health</t>
  </si>
  <si>
    <t>https://jobseq.eqsuite.com/JobPost/View/67a0f695e0b3550001c4fc11/clinical-therapist?lic=2040&amp;uid=37255</t>
  </si>
  <si>
    <t>RWC Building Products</t>
  </si>
  <si>
    <t>https://jobseq.eqsuite.com/JobPost/View/67a26fef7f4934d89f199e66/assistant-branch-manager?lic=2040&amp;uid=37255</t>
  </si>
  <si>
    <t>https://jobseq.eqsuite.com/JobPost/View/679d5de47318e906101b424f/multi-line-claim-representative-i-auto-gl-adjuster?lic=2040&amp;uid=37255</t>
  </si>
  <si>
    <t>iOS Application Developer</t>
  </si>
  <si>
    <t>https://jobseq.eqsuite.com/JobPost/View/679d19189b7d500d844619ed/ios-application-developer?lic=2040&amp;uid=37255</t>
  </si>
  <si>
    <t>https://jobseq.eqsuite.com/JobPost/View/679fe3c95c88d3000175a8b0/volunteer-community-service?lic=2040&amp;uid=37255</t>
  </si>
  <si>
    <t>Ascentium Vendor Sales Account Manager (Remote Opportunity)</t>
  </si>
  <si>
    <t>Regions Financial Corporation</t>
  </si>
  <si>
    <t>Scottsdale, AZ - Ascentium Scottsdale Regional Office</t>
  </si>
  <si>
    <t>https://jobseq.eqsuite.com/JobPost/View/679f312e9b7d500d8446fd9d/ascentium-vendor-sales-account-manager-remote-opportunity?lic=2040&amp;uid=37255</t>
  </si>
  <si>
    <t>Senior Infrastructure Network Engineer</t>
  </si>
  <si>
    <t>Manpower Group</t>
  </si>
  <si>
    <t>https://jobseq.eqsuite.com/JobPost/View/67a044007318e906101bad14/senior-infrastructure-network-engineer?lic=2040&amp;uid=37255</t>
  </si>
  <si>
    <t>Overnight Front Desk Agent | Andaz Scottsdale Resort</t>
  </si>
  <si>
    <t>https://jobseq.eqsuite.com/JobPost/View/679c72df7318e9093896bcea/overnight-front-desk-agent-andaz-scottsdale-resort?lic=2040&amp;uid=37255</t>
  </si>
  <si>
    <t>Teppan Chef</t>
  </si>
  <si>
    <t>https://jobseq.eqsuite.com/JobPost/View/67a26b507f4934d89f115417/teppan-chef?lic=2040&amp;uid=37255</t>
  </si>
  <si>
    <t>Senior Software Engineer</t>
  </si>
  <si>
    <t>https://jobseq.eqsuite.com/JobPost/View/679f43397792540be830d7d9/senior-software-engineer?lic=2040&amp;uid=37255</t>
  </si>
  <si>
    <t>Android Application Developer</t>
  </si>
  <si>
    <t>https://jobseq.eqsuite.com/JobPost/View/679d19187792540be82ff200/android-application-developer?lic=2040&amp;uid=37255</t>
  </si>
  <si>
    <t>PTA - Physical Therapist Assistant - Heritage Court</t>
  </si>
  <si>
    <t>https://jobseq.eqsuite.com/JobPost/View/679d185d7792540be82ff19c/pta-physical-therapist-assistant-heritage-court?lic=2040&amp;uid=37255</t>
  </si>
  <si>
    <t>Barista/Bartender</t>
  </si>
  <si>
    <t>https://jobseq.eqsuite.com/JobPost/View/67a26cc17f4934d89f13b989/barista-bartender?lic=2040&amp;uid=37255</t>
  </si>
  <si>
    <t>Bartender-Restaurant 1</t>
  </si>
  <si>
    <t>https://jobseq.eqsuite.com/JobPost/View/679d60cd9b7d510bbc8615ae/bartender-restaurant-1?lic=2040&amp;uid=37255</t>
  </si>
  <si>
    <t>https://jobseq.eqsuite.com/JobPost/View/679d185d9b7d510bbc85e13b/occupational-therapy-assistant-heritage-court?lic=2040&amp;uid=37255</t>
  </si>
  <si>
    <t>Applications Support Administrator</t>
  </si>
  <si>
    <t>https://jobseq.eqsuite.com/JobPost/View/679fe9105c88d300017e9980/applications-support-administrator?lic=2040&amp;uid=37255</t>
  </si>
  <si>
    <t>Vice President, Software Engineering</t>
  </si>
  <si>
    <t>https://jobseq.eqsuite.com/JobPost/View/67a043ff7792540be831060e/vice-president-software-engineering?lic=2040&amp;uid=37255</t>
  </si>
  <si>
    <t>Internship - Legal (1st Shift) - Scottsdale/Remote</t>
  </si>
  <si>
    <t>https://jobseq.eqsuite.com/JobPost/View/67a26f887f4934d89f18d982/internship-legal-1st-shift-scottsdale-remote?lic=2040&amp;uid=37255</t>
  </si>
  <si>
    <t>We-Ko-Pa Golf - Assistant Golf Professional</t>
  </si>
  <si>
    <t>https://jobseq.eqsuite.com/JobPost/View/67a2483eddb6f100010d625d/we-ko-pa-golf-assistant-golf-professional?lic=2040&amp;uid=37255</t>
  </si>
  <si>
    <t>Digital Imaging Retail Sales Associate</t>
  </si>
  <si>
    <t>https://jobseq.eqsuite.com/JobPost/View/67a26d8b7f4934d89f152464/digital-imaging-retail-sales-associate?lic=2040&amp;uid=37255</t>
  </si>
  <si>
    <t>Cardiac Device Monitor</t>
  </si>
  <si>
    <t>https://jobseq.eqsuite.com/JobPost/View/679fe1bd9b7d500d84471d47/cardiac-device-monitor?lic=2040&amp;uid=37255</t>
  </si>
  <si>
    <t>Production Scheduler/Planner</t>
  </si>
  <si>
    <t>ALTOR</t>
  </si>
  <si>
    <t>43-5061.00</t>
  </si>
  <si>
    <t>https://jobseq.eqsuite.com/JobPost/View/679fe9765c88d300017fcccf/production-scheduler-planner?lic=2040&amp;uid=37255</t>
  </si>
  <si>
    <t>Summer Intern - LTS Intern (1st Shift) - Scottsdale/Remote</t>
  </si>
  <si>
    <t>https://jobseq.eqsuite.com/JobPost/View/67a26bc17f4934d89f120ebc/summer-intern-lts-intern-1st-shift-scottsdale-remote?lic=2040&amp;uid=37255</t>
  </si>
  <si>
    <t>Housekeeping Manager - Andaz Scottsdale</t>
  </si>
  <si>
    <t>https://jobseq.eqsuite.com/JobPost/View/679c72df7318e9093896bce9/housekeeping-manager-andaz-scottsdale?lic=2040&amp;uid=37255</t>
  </si>
  <si>
    <t>Manufacturing Engineer Intern</t>
  </si>
  <si>
    <t>https://jobseq.eqsuite.com/JobPost/View/67bb568171c66500019fddeb/manufacturing-engineer-intern?lic=2040&amp;uid=37255</t>
  </si>
  <si>
    <t>Concierge Security Officer - HOA</t>
  </si>
  <si>
    <t>N/A, Scottsdale, Arizona, 8525, United States</t>
  </si>
  <si>
    <t>https://jobseq.eqsuite.com/JobPost/View/679e71099b7d500d8446a874/concierge-security-officer-hoa?lic=2040&amp;uid=37255</t>
  </si>
  <si>
    <t>Payroll and HR Data Specialist</t>
  </si>
  <si>
    <t>Stax.ai</t>
  </si>
  <si>
    <t>https://jobseq.eqsuite.com/JobPost/View/679fe3b25c88d30001756099/payroll-and-hr-data-specialist?lic=2040&amp;uid=37255</t>
  </si>
  <si>
    <t>Senior Android Developer</t>
  </si>
  <si>
    <t>Urbench, LLC</t>
  </si>
  <si>
    <t>https://jobseq.eqsuite.com/JobPost/View/679d3f409b7d500d84463bef/senior-android-developer?lic=2040&amp;uid=37255</t>
  </si>
  <si>
    <t>Assistant Housekeeping Manager - : Andaz Scottsdale</t>
  </si>
  <si>
    <t>https://jobseq.eqsuite.com/JobPost/View/679c72df7792540be82fac6a/assistant-housekeeping-manager-andaz-scottsdale?lic=2040&amp;uid=37255</t>
  </si>
  <si>
    <t>Software Developer for Hardware Software Mapping</t>
  </si>
  <si>
    <t>https://jobseq.eqsuite.com/JobPost/View/67a26f3c7f4934d89f1851ed/software-developer-for-hardware-software-mapping?lic=2040&amp;uid=37255</t>
  </si>
  <si>
    <t>Medical Assistant Dermatology and Aesthetics</t>
  </si>
  <si>
    <t>Scottsdale Skin Boutique &amp; Dermatology</t>
  </si>
  <si>
    <t>https://jobseq.eqsuite.com/JobPost/View/679fe8965c88d300017d2772/medical-assistant-dermatology-and-aesthetics?lic=2040&amp;uid=37255</t>
  </si>
  <si>
    <t>Part Time District Manager</t>
  </si>
  <si>
    <t>Resident Salon Services</t>
  </si>
  <si>
    <t>https://jobseq.eqsuite.com/JobPost/View/67af7772342ad70001fb547d/part-time-district-manager?lic=2040&amp;uid=37255</t>
  </si>
  <si>
    <t>Bilingual Overnight Stay Registered Nurse</t>
  </si>
  <si>
    <t>https://jobseq.eqsuite.com/JobPost/View/67a26dd77f4934d89f15aefe/bilingual-overnight-stay-registered-nurse?lic=2040&amp;uid=37255</t>
  </si>
  <si>
    <t>Assistant Shop Manager</t>
  </si>
  <si>
    <t>14601 North Scottsdale Road, Scottsdale, AZ 85260</t>
  </si>
  <si>
    <t>https://jobseq.eqsuite.com/JobPost/View/67a26cae7f4934d89f1396ee/assistant-shop-manager?lic=2040&amp;uid=37255</t>
  </si>
  <si>
    <t>Child Care Teacher - Scottsdale</t>
  </si>
  <si>
    <t>https://jobseq.eqsuite.com/JobPost/View/679f26cd9b7d510bbc86c314/child-care-teacher-scottsdale?lic=2040&amp;uid=37255</t>
  </si>
  <si>
    <t>https://jobseq.eqsuite.com/JobPost/View/67b4bce2f01d6a0001656779/senior-director-grants-and-government-affairs?lic=2040&amp;uid=37255</t>
  </si>
  <si>
    <t>Registered Massage Therapist (Part-Time) - : Andaz Scottsdale Resort</t>
  </si>
  <si>
    <t>https://jobseq.eqsuite.com/JobPost/View/679c72df7792540be82fac6b/registered-massage-therapist-part-time-andaz-scottsdale-resort?lic=2040&amp;uid=37255</t>
  </si>
  <si>
    <t>Director of Project Execution</t>
  </si>
  <si>
    <t>https://jobseq.eqsuite.com/JobPost/View/67a26e067f4934d89f160559/director-of-project-execution?lic=2040&amp;uid=37255</t>
  </si>
  <si>
    <t>Teller - Scottsdale</t>
  </si>
  <si>
    <t>Arizona Financial Credit Union</t>
  </si>
  <si>
    <t>3396 North Hayden Road, Scottsdale, AZ 85251</t>
  </si>
  <si>
    <t>https://jobseq.eqsuite.com/JobPost/View/67a26c007f4934d89f127924/teller-scottsdale?lic=2040&amp;uid=37255</t>
  </si>
  <si>
    <t>SDA - PWSA Enterprise Systems I&amp;T GMI Lead (DMTS 3)</t>
  </si>
  <si>
    <t>https://jobseq.eqsuite.com/JobPost/View/679d5bb59b7d500d84464914/sda-pwsa-enterprise-systems-i-t-gmi-lead-dmts-3?lic=2040&amp;uid=37255</t>
  </si>
  <si>
    <t>https://jobseq.eqsuite.com/JobPost/View/679e8b949b7d500d8446b5f3/retail-fragrances-sales-associate-scottsdale-fashion-square-part-time?lic=2040&amp;uid=37255</t>
  </si>
  <si>
    <t>Commercial Operations Analyst, Contract Success</t>
  </si>
  <si>
    <t>https://jobseq.eqsuite.com/JobPost/View/679e66829b7d510bbc866b67/commercial-operations-analyst-contract-success?lic=2040&amp;uid=37255</t>
  </si>
  <si>
    <t>Integration Manager, Remote</t>
  </si>
  <si>
    <t>Aledade</t>
  </si>
  <si>
    <t>https://jobseq.eqsuite.com/JobPost/View/67a26b9f7f4934d89f11d653/integration-manager-remote?lic=2040&amp;uid=37255</t>
  </si>
  <si>
    <t>Door to Door Sales</t>
  </si>
  <si>
    <t>Hawx Pest Control</t>
  </si>
  <si>
    <t>https://jobseq.eqsuite.com/JobPost/View/67a26ed37f4934d89f178404/door-to-door-sales?lic=2040&amp;uid=37255</t>
  </si>
  <si>
    <t>Software Engineer/SDET (hybrid role)</t>
  </si>
  <si>
    <t>https://jobseq.eqsuite.com/JobPost/View/679fe9615c88d300017f8f97/software-engineer-sdet-hybrid-role?lic=2040&amp;uid=37255</t>
  </si>
  <si>
    <t>Think Green Design | Build Landscape</t>
  </si>
  <si>
    <t>https://jobseq.eqsuite.com/JobPost/View/679fe8fe5c88d300017e62f1/sales-consultant?lic=2040&amp;uid=37255</t>
  </si>
  <si>
    <t>Business Unit &amp; Product Compliance Analyst, Specialist</t>
  </si>
  <si>
    <t>https://jobseq.eqsuite.com/JobPost/View/679d99c57792540be8303347/business-unit-product-compliance-analyst-specialist?lic=2040&amp;uid=37255</t>
  </si>
  <si>
    <t>https://jobseq.eqsuite.com/JobPost/View/679dd3309b7d500d84467424/showroom-sales-trainee?lic=2040&amp;uid=37255</t>
  </si>
  <si>
    <t>8701 East Hartford Drive, Scottsdale, AZ 85255</t>
  </si>
  <si>
    <t>https://jobseq.eqsuite.com/JobPost/View/67a26c637f4934d89f1319bd/director-of-it-and-security?lic=2040&amp;uid=37255</t>
  </si>
  <si>
    <t>Technology Development Program (TECDP) - Full-Time - 2025</t>
  </si>
  <si>
    <t>https://jobseq.eqsuite.com/JobPost/View/679e5b7a7792540be8307581/technology-development-program-tecdp-full-time-2025?lic=2040&amp;uid=37255</t>
  </si>
  <si>
    <t>School BCBA</t>
  </si>
  <si>
    <t>The United School for Autism</t>
  </si>
  <si>
    <t>https://jobseq.eqsuite.com/JobPost/View/679fe8965c88d300017d261e/school-bcba?lic=2040&amp;uid=37255</t>
  </si>
  <si>
    <t>Tommy Bahama</t>
  </si>
  <si>
    <t>Scottsdale,AZ - Scottsdale Kierland Retail</t>
  </si>
  <si>
    <t>https://jobseq.eqsuite.com/JobPost/View/679f3c049b7d510bbc86ca9d/sales-associate?lic=2040&amp;uid=37255</t>
  </si>
  <si>
    <t>PIC - Gulfstream G450</t>
  </si>
  <si>
    <t>Jet Linx</t>
  </si>
  <si>
    <t>https://jobseq.eqsuite.com/JobPost/View/67b0c8faedb8fd00017c6492/pic-gulfstream-g450?lic=2040&amp;uid=37255</t>
  </si>
  <si>
    <t>Technical Support Representative I</t>
  </si>
  <si>
    <t>https://jobseq.eqsuite.com/JobPost/View/679e66827792540be83079b9/technical-support-representative-i?lic=2040&amp;uid=37255</t>
  </si>
  <si>
    <t>Physical Therapist - Heritage Court</t>
  </si>
  <si>
    <t>https://jobseq.eqsuite.com/JobPost/View/679d185d9b7d500d8446198f/physical-therapist-heritage-court?lic=2040&amp;uid=37255</t>
  </si>
  <si>
    <t>https://jobseq.eqsuite.com/JobPost/View/67a26fd07f4934d89f195be2/bartender?lic=2040&amp;uid=37255</t>
  </si>
  <si>
    <t>Banquet Set-Up</t>
  </si>
  <si>
    <t>https://jobseq.eqsuite.com/JobPost/View/67a050ed9b7d510bbc86fdf5/banquet-set-up?lic=2040&amp;uid=37255</t>
  </si>
  <si>
    <t>Equine Sports Medicine Veterinarian</t>
  </si>
  <si>
    <t>https://jobseq.eqsuite.com/JobPost/View/679d6f2f9b7d500d8446511a/equine-sports-medicine-veterinarian?lic=2040&amp;uid=37255</t>
  </si>
  <si>
    <t>Cook I</t>
  </si>
  <si>
    <t>https://jobseq.eqsuite.com/JobPost/View/679d60cc9b7d500d84464e36/cook-i?lic=2040&amp;uid=37255</t>
  </si>
  <si>
    <t>https://jobseq.eqsuite.com/JobPost/View/679d185d9b7d510bbc85e13c/physical-therapist-heritage-court?lic=2040&amp;uid=37255</t>
  </si>
  <si>
    <t>Contractor - Compensation Analyst</t>
  </si>
  <si>
    <t>https://jobseq.eqsuite.com/JobPost/View/679fe9d85c88d3000180f698/contractor-compensation-analyst?lic=2040&amp;uid=37255</t>
  </si>
  <si>
    <t>Song/Customer Tech: Customer Service CCaaS Transformation Senior Manager</t>
  </si>
  <si>
    <t>https://jobseq.eqsuite.com/JobPost/View/67a050727318e906101bade3/song-customer-tech-customer-service-ccaas-transformation-senior-manager?lic=2040&amp;uid=37255</t>
  </si>
  <si>
    <t>4343 N Scottsdale Rd, Scottsdale, AZ 85251</t>
  </si>
  <si>
    <t>https://jobseq.eqsuite.com/JobPost/View/67a26ffb7f4934d89f19b5f0/account-executive?lic=2040&amp;uid=37255</t>
  </si>
  <si>
    <t>https://jobseq.eqsuite.com/JobPost/View/679d36049b7d500d8446317d/restaurant-shift-lead-az?lic=2040&amp;uid=37255</t>
  </si>
  <si>
    <t>Occupational Therapist - Heritage Court</t>
  </si>
  <si>
    <t>https://jobseq.eqsuite.com/JobPost/View/679d185d9b7d500d8446198d/occupational-therapist-heritage-court?lic=2040&amp;uid=37255</t>
  </si>
  <si>
    <t>Part-time Spa Locker Room Attendant (Male)</t>
  </si>
  <si>
    <t>https://jobseq.eqsuite.com/JobPost/View/679caa409b7d510bbc85b306/part-time-spa-locker-room-attendant-male?lic=2040&amp;uid=37255</t>
  </si>
  <si>
    <t>Enterprise Learning Manager</t>
  </si>
  <si>
    <t>https://jobseq.eqsuite.com/JobPost/View/679ce6e19b7d510bbc85cce6/enterprise-learning-manager?lic=2040&amp;uid=37255</t>
  </si>
  <si>
    <t>Construction Performance Field Engineer</t>
  </si>
  <si>
    <t>https://jobseq.eqsuite.com/JobPost/View/67a8e05b3f92e00001367209/construction-performance-field-engineer?lic=2040&amp;uid=37255</t>
  </si>
  <si>
    <t>Technology Development Program (TECDP) Summer Internship2025 - AZ</t>
  </si>
  <si>
    <t>https://jobseq.eqsuite.com/JobPost/View/679e5b7a7318e906101b6bae/technology-development-program-tecdp-summer-internship-2025-az?lic=2040&amp;uid=37255</t>
  </si>
  <si>
    <t>https://jobseq.eqsuite.com/JobPost/View/679dc9ff7792540be83046a5/medical-assistant-primary-care?lic=2040&amp;uid=37255</t>
  </si>
  <si>
    <t>Bilingual Contact Center Specialist</t>
  </si>
  <si>
    <t>https://jobseq.eqsuite.com/JobPost/View/67a26b7f7f4934d89f11a149/bilingual-contact-center-specialist?lic=2040&amp;uid=37255</t>
  </si>
  <si>
    <t>Customer Service Associate</t>
  </si>
  <si>
    <t>Legacy Wealth Associates</t>
  </si>
  <si>
    <t>https://jobseq.eqsuite.com/JobPost/View/679fe8fb5c88d300017e58f2/customer-service-associate?lic=2040&amp;uid=37255</t>
  </si>
  <si>
    <t>Studio Manager</t>
  </si>
  <si>
    <t>OHM Fitness</t>
  </si>
  <si>
    <t>https://jobseq.eqsuite.com/JobPost/View/67a26e807f4934d89f16e251/studio-manager?lic=2040&amp;uid=37255</t>
  </si>
  <si>
    <t>Personal Injury Litigation Paralegal</t>
  </si>
  <si>
    <t>Stone Rose Law</t>
  </si>
  <si>
    <t>https://jobseq.eqsuite.com/JobPost/View/67b8b27d819eb20001514e2d/personal-injury-litigation-paralegal?lic=2040&amp;uid=37255</t>
  </si>
  <si>
    <t>Hospital Revenue Cycle Director - Hybrid</t>
  </si>
  <si>
    <t>Quadris Team, LLC</t>
  </si>
  <si>
    <t>https://jobseq.eqsuite.com/JobPost/View/67a2484eddb6f100010d9b72/hospital-revenue-cycle-director-hybrid?lic=2040&amp;uid=37255</t>
  </si>
  <si>
    <t>Accounting Intern</t>
  </si>
  <si>
    <t>https://jobseq.eqsuite.com/JobPost/View/67b0c912edb8fd00017cc3b4/accounting-intern?lic=2040&amp;uid=37255</t>
  </si>
  <si>
    <t>Non Union Ground Support</t>
  </si>
  <si>
    <t>ARBORWORKS LLC</t>
  </si>
  <si>
    <t>8502 East Princess Drive, Scottsdale, AZ 85255</t>
  </si>
  <si>
    <t>https://jobseq.eqsuite.com/JobPost/View/67a26a607f4934d89f0fc2b6/non-union-ground-support?lic=2040&amp;uid=37255</t>
  </si>
  <si>
    <t>Geek Squad Advanced Repair Agent</t>
  </si>
  <si>
    <t>https://jobseq.eqsuite.com/JobPost/View/67a26e197f4934d89f162721/geek-squad-advanced-repair-agent?lic=2040&amp;uid=37255</t>
  </si>
  <si>
    <t>Solutions Architect, Fusus</t>
  </si>
  <si>
    <t>https://jobseq.eqsuite.com/JobPost/View/679d21099b7d500d84461fe9/solutions-architect-fusus?lic=2040&amp;uid=37255</t>
  </si>
  <si>
    <t>Accounting Generalist</t>
  </si>
  <si>
    <t>https://jobseq.eqsuite.com/JobPost/View/679caa409b7d500d8445ec4d/accounting-generalist?lic=2040&amp;uid=37255</t>
  </si>
  <si>
    <t>Relief Veterinarian</t>
  </si>
  <si>
    <t>ShotVet</t>
  </si>
  <si>
    <t>16257 North Scottsdale Road, Scottsdale, AZ 85254</t>
  </si>
  <si>
    <t>https://jobseq.eqsuite.com/JobPost/View/67a26da27f4934d89f155132/relief-veterinarian?lic=2040&amp;uid=37255</t>
  </si>
  <si>
    <t>Center Manager</t>
  </si>
  <si>
    <t>The UPS Store #4280</t>
  </si>
  <si>
    <t>10115 E Bell Rd Ste 107, Scottsdale, AZ 85260</t>
  </si>
  <si>
    <t>https://jobseq.eqsuite.com/JobPost/View/67a26b8a7f4934d89f11b4bc/center-manager?lic=2040&amp;uid=37255</t>
  </si>
  <si>
    <t>https://jobseq.eqsuite.com/JobPost/View/679d185d9b7d500d84461990/pta-physical-therapist-assistant-heritage-court?lic=2040&amp;uid=37255</t>
  </si>
  <si>
    <t>Dell</t>
  </si>
  <si>
    <t>https://jobseq.eqsuite.com/JobPost/View/67b1abde7792540f5020e730/workspace-product-solutions-sales-channel-partners-phoenix-az?lic=2040&amp;uid=37255</t>
  </si>
  <si>
    <t>https://jobseq.eqsuite.com/JobPost/View/67a63c8583d5300001cf7b5e/restaurant-manager?lic=2040&amp;uid=37255</t>
  </si>
  <si>
    <t>Aggressive Cold Caller - Contract Driver Sales (Work from Home)</t>
  </si>
  <si>
    <t>National Driver Solutions</t>
  </si>
  <si>
    <t>https://jobseq.eqsuite.com/JobPost/View/67a26da27f4934d89f155015/aggressive-cold-caller-contract-driver-sales-work-from-home?lic=2040&amp;uid=37255</t>
  </si>
  <si>
    <t>Director of Engineering</t>
  </si>
  <si>
    <t>West Pharmaceutical Services</t>
  </si>
  <si>
    <t>https://jobseq.eqsuite.com/JobPost/View/679fe9c65c88d3000180c157/director-of-engineering?lic=2040&amp;uid=37255</t>
  </si>
  <si>
    <t>Senior Recruiter ( Arizona)</t>
  </si>
  <si>
    <t>PXG</t>
  </si>
  <si>
    <t>15690 North 83rd Way, Scottsdale, AZ 85260</t>
  </si>
  <si>
    <t>https://jobseq.eqsuite.com/JobPost/View/67a26b6c7f4934d89f1180fe/senior-recruiter-arizona?lic=2040&amp;uid=37255</t>
  </si>
  <si>
    <t>Senior Business Analyst</t>
  </si>
  <si>
    <t>https://jobseq.eqsuite.com/JobPost/View/67a26c547f4934d89f13008c/senior-business-analyst?lic=2040&amp;uid=37255</t>
  </si>
  <si>
    <t>Social Media Manager</t>
  </si>
  <si>
    <t>Fitness Studio</t>
  </si>
  <si>
    <t>11013 North Scottsdale Road, Scottsdale, AZ 85254</t>
  </si>
  <si>
    <t>https://jobseq.eqsuite.com/JobPost/View/67a26a7a7f4934d89f0fed6e/social-media-manager?lic=2040&amp;uid=37255</t>
  </si>
  <si>
    <t>Sales Development Representative</t>
  </si>
  <si>
    <t>Gordon Management</t>
  </si>
  <si>
    <t>https://jobseq.eqsuite.com/JobPost/View/67a26ee07f4934d89f179bd0/sales-development-representative?lic=2040&amp;uid=37255</t>
  </si>
  <si>
    <t>Product Manager (PHX)</t>
  </si>
  <si>
    <t>https://jobseq.eqsuite.com/JobPost/View/67a0f6c5e0b3550001c5b5b3/product-manager-phx?lic=2040&amp;uid=37255</t>
  </si>
  <si>
    <t>Manager, Global Contracts</t>
  </si>
  <si>
    <t>https://jobseq.eqsuite.com/JobPost/View/679fe9d35c88d3000180e834/manager-global-contracts?lic=2040&amp;uid=37255</t>
  </si>
  <si>
    <t>MTS 1, Software Engineer</t>
  </si>
  <si>
    <t>https://jobseq.eqsuite.com/JobPost/View/679f43399b7d500d84470379/mts-1-software-engineer?lic=2040&amp;uid=37255</t>
  </si>
  <si>
    <t>Director, Corporate Communications</t>
  </si>
  <si>
    <t>https://jobseq.eqsuite.com/JobPost/View/679fe9185c88d300017eb1cb/director-corporate-communications?lic=2040&amp;uid=37255</t>
  </si>
  <si>
    <t>Float Phlebotomist</t>
  </si>
  <si>
    <t>https://jobseq.eqsuite.com/JobPost/View/67a51f937792540f501c4146/float-phlebotomist?lic=2040&amp;uid=37255</t>
  </si>
  <si>
    <t>Recreation Attendant/Lifeguard (Full-Time Seasonal)</t>
  </si>
  <si>
    <t>https://jobseq.eqsuite.com/JobPost/View/679c72df9b7d500d8445d3dc/recreation-attendant-lifeguard-full-time-seasonal?lic=2040&amp;uid=37255</t>
  </si>
  <si>
    <t>Papa Johns</t>
  </si>
  <si>
    <t>18413 North Cave Creek Road, Phoenix, AZ 85032</t>
  </si>
  <si>
    <t>https://jobseq.eqsuite.com/JobPost/View/67a26f097f4934d89f17ee76/delivery-driver?lic=2040&amp;uid=37255</t>
  </si>
  <si>
    <t>Senior Superintendent</t>
  </si>
  <si>
    <t>https://jobseq.eqsuite.com/JobPost/View/679f22b27318e906101b933d/senior-superintendent?lic=2040&amp;uid=37255</t>
  </si>
  <si>
    <t>Fulfillment Associate</t>
  </si>
  <si>
    <t>GPS and Track</t>
  </si>
  <si>
    <t>https://jobseq.eqsuite.com/JobPost/View/679fe89a5c88d300017d3319/fulfillment-associate?lic=2040&amp;uid=37255</t>
  </si>
  <si>
    <t>Senior Network Architect - Fulltime - Onsite - AZ (Citizen + Clearable)</t>
  </si>
  <si>
    <t>Elite Technical's Federal Customer</t>
  </si>
  <si>
    <t>15-1241.00</t>
  </si>
  <si>
    <t>https://jobseq.eqsuite.com/JobPost/View/67a0f647e0b3550001c3ce77/senior-network-architect-fulltime-onsite-az-citizen-clearable?lic=2040&amp;uid=37255</t>
  </si>
  <si>
    <t>PXG - Digital Media Marketing Manager</t>
  </si>
  <si>
    <t>Yam Worldwide</t>
  </si>
  <si>
    <t>https://jobseq.eqsuite.com/JobPost/View/67a26e3f7f4934d89f16711c/pxg-digital-media-marketing-manager?lic=2040&amp;uid=37255</t>
  </si>
  <si>
    <t>DCS Infrastructure Engineer - Network</t>
  </si>
  <si>
    <t>Danta Technologies</t>
  </si>
  <si>
    <t>https://jobseq.eqsuite.com/JobPost/View/67a4eab7b50c9700018716c5/dcs-infrastructure-engineer-network?lic=2040&amp;uid=37255</t>
  </si>
  <si>
    <t>Customer Complaints Advocacy Specialist</t>
  </si>
  <si>
    <t>https://jobseq.eqsuite.com/JobPost/View/679fe2ca5c88d300017298f7/customer-complaints-advocacy-specialist?lic=2040&amp;uid=37255</t>
  </si>
  <si>
    <t>Purchasing Coordinator</t>
  </si>
  <si>
    <t>https://jobseq.eqsuite.com/JobPost/View/679cad5b9b7d510bbc85b45e/purchasing-coordinator?lic=2040&amp;uid=37255</t>
  </si>
  <si>
    <t>Pro Shop Attendant</t>
  </si>
  <si>
    <t>https://jobseq.eqsuite.com/JobPost/View/679fe41c5c88d3000176a103/pro-shop-attendant?lic=2040&amp;uid=37255</t>
  </si>
  <si>
    <t>Damage Assist Representative - Commercial Property</t>
  </si>
  <si>
    <t>https://jobseq.eqsuite.com/JobPost/View/679fe3995c88d30001751206/damage-assist-representative-commercial-property?lic=2040&amp;uid=37255</t>
  </si>
  <si>
    <t>Regional Retail Learning Manager</t>
  </si>
  <si>
    <t>https://jobseq.eqsuite.com/JobPost/View/679fe4525c88d300017748b9/regional-retail-learning-manager?lic=2040&amp;uid=37255</t>
  </si>
  <si>
    <t>DB2 System Administrator</t>
  </si>
  <si>
    <t>System | One</t>
  </si>
  <si>
    <t>https://jobseq.eqsuite.com/JobPost/View/679c20839b7d500d8445b04b/db2-system-administrator?lic=2040&amp;uid=37255</t>
  </si>
  <si>
    <t>Restaurant Sales Coordinator</t>
  </si>
  <si>
    <t>5402 East Lincoln Drive, Scottsdale, AZ 85253</t>
  </si>
  <si>
    <t>https://jobseq.eqsuite.com/JobPost/View/67a26e047f4934d89f1603b3/restaurant-sales-coordinator?lic=2040&amp;uid=37255</t>
  </si>
  <si>
    <t>Program Manager</t>
  </si>
  <si>
    <t>https://jobseq.eqsuite.com/JobPost/View/679c12f27318e9093896ac4d/program-manager?lic=2040&amp;uid=37255</t>
  </si>
  <si>
    <t>Teacher Assistant $18.50/hr</t>
  </si>
  <si>
    <t>https://jobseq.eqsuite.com/JobPost/View/679b5c449b7d500d8445625d/teacher-assistant-18-50-hr?lic=2040&amp;uid=37255</t>
  </si>
  <si>
    <t>Medical Assistant - Lab Support Services</t>
  </si>
  <si>
    <t>https://jobseq.eqsuite.com/JobPost/View/679d2f7f9b7d510bbc85f3a3/medical-assistant-lab-support-services?lic=2040&amp;uid=37255</t>
  </si>
  <si>
    <t>Account Manager- Commercial Large Property</t>
  </si>
  <si>
    <t>https://jobseq.eqsuite.com/JobPost/View/679fe3b65c88d30001756d79/account-manager-commercial-large-property?lic=2040&amp;uid=37255</t>
  </si>
  <si>
    <t>Accounting / Payroll Admin</t>
  </si>
  <si>
    <t>Trevor's Liquor</t>
  </si>
  <si>
    <t>https://jobseq.eqsuite.com/JobPost/View/679fe3cf5c88d3000175b7d9/accounting-payroll-admin?lic=2040&amp;uid=37255</t>
  </si>
  <si>
    <t>https://jobseq.eqsuite.com/JobPost/View/679cfdeb9b7d510bbc85d25c/private-chef-az?lic=2040&amp;uid=37255</t>
  </si>
  <si>
    <t>Paramedic - Emergency Department</t>
  </si>
  <si>
    <t>29-2043.00</t>
  </si>
  <si>
    <t>https://jobseq.eqsuite.com/JobPost/View/67a26dfa7f4934d89f15f22c/paramedic-emergency-department?lic=2040&amp;uid=37255</t>
  </si>
  <si>
    <t>Strategic Risk Advisor - Transformation</t>
  </si>
  <si>
    <t>https://jobseq.eqsuite.com/JobPost/View/679c9c937318e9093896c4a8/strategic-risk-advisor-transformation?lic=2040&amp;uid=37255</t>
  </si>
  <si>
    <t>https://jobseq.eqsuite.com/JobPost/View/679b36759b7d510bbc851be9/kitchen-team-member?lic=2040&amp;uid=37255</t>
  </si>
  <si>
    <t>Teacher 2nd Grade - Laguna ES</t>
  </si>
  <si>
    <t>https://jobseq.eqsuite.com/JobPost/View/67a26d047f4934d89f14303d/teacher-2nd-grade-laguna-es?lic=2040&amp;uid=37255</t>
  </si>
  <si>
    <t>https://jobseq.eqsuite.com/JobPost/View/67a26a097f4934d89f0f7ad4/sous-chef?lic=2040&amp;uid=37255</t>
  </si>
  <si>
    <t>Production Control Analyst II</t>
  </si>
  <si>
    <t>https://jobseq.eqsuite.com/JobPost/View/679c9c939b7d510bbc85ad45/production-control-analyst-ii?lic=2040&amp;uid=37255</t>
  </si>
  <si>
    <t>Manager, Environmental Compliance</t>
  </si>
  <si>
    <t>13-1041.01</t>
  </si>
  <si>
    <t>https://jobseq.eqsuite.com/JobPost/View/679fe6855c88d3000179868e/manager-environmental-compliance?lic=2040&amp;uid=37255</t>
  </si>
  <si>
    <t>RN / LPN Home Health Nurse</t>
  </si>
  <si>
    <t>Angels of Care Pediatric Home Health</t>
  </si>
  <si>
    <t>https://jobseq.eqsuite.com/JobPost/View/679c48b77318e9093896b4a9/rn-lpn-home-health-nurse?lic=2040&amp;uid=37255</t>
  </si>
  <si>
    <t>Territory Sales Representative (0-5 yrs. Experience)- Phoenix, AZ</t>
  </si>
  <si>
    <t>KEYENCE</t>
  </si>
  <si>
    <t>https://jobseq.eqsuite.com/JobPost/View/67a26f297f4934d89f182c56/territory-sales-representative-0-5-yrs-experience-phoenix-az?lic=2040&amp;uid=37255</t>
  </si>
  <si>
    <t>Esthetician</t>
  </si>
  <si>
    <t>Icebox Cryotherapy Studios</t>
  </si>
  <si>
    <t>https://jobseq.eqsuite.com/JobPost/View/679fe3c95c88d3000175a995/esthetician?lic=2040&amp;uid=37255</t>
  </si>
  <si>
    <t>Senior Programmer</t>
  </si>
  <si>
    <t>https://jobseq.eqsuite.com/JobPost/View/679fe35e5c88d30001745ec9/senior-programmer?lic=2040&amp;uid=37255</t>
  </si>
  <si>
    <t>https://jobseq.eqsuite.com/JobPost/View/679fe2e75c88d3000172f227/bookkeeper?lic=2040&amp;uid=37255</t>
  </si>
  <si>
    <t>Staff Engineer - Data Mgmt Data Engineering</t>
  </si>
  <si>
    <t>https://jobseq.eqsuite.com/JobPost/View/679b4d209b7d500d84455bfc/staff-engineer-data-mgmt-data-engineering?lic=2040&amp;uid=37255</t>
  </si>
  <si>
    <t>Senior Revenue Accountant</t>
  </si>
  <si>
    <t>https://jobseq.eqsuite.com/JobPost/View/679d20ce7318e906101b2d48/senior-revenue-accountant?lic=2040&amp;uid=37255</t>
  </si>
  <si>
    <t>Senior Client Specialist</t>
  </si>
  <si>
    <t>https://jobseq.eqsuite.com/JobPost/View/679c6fc47792540be82fab89/senior-client-specialist?lic=2040&amp;uid=37255</t>
  </si>
  <si>
    <t>Marriott Kathmandu</t>
  </si>
  <si>
    <t>https://jobseq.eqsuite.com/JobPost/View/679fe4e45c88d30001790712/assistant-chief-engineer?lic=2040&amp;uid=37255</t>
  </si>
  <si>
    <t>VP, Area Sales Manager</t>
  </si>
  <si>
    <t>Acra Lending</t>
  </si>
  <si>
    <t>https://jobseq.eqsuite.com/JobPost/View/67a39930b29d3f000197569c/vp-area-sales-manager?lic=2040&amp;uid=37255</t>
  </si>
  <si>
    <t>Personal Lines Flood Territory Sales Leader</t>
  </si>
  <si>
    <t>https://jobseq.eqsuite.com/JobPost/View/67a39984b29d3f00019882a2/personal-lines-flood-territory-sales-leader?lic=2040&amp;uid=37255</t>
  </si>
  <si>
    <t>https://jobseq.eqsuite.com/JobPost/View/679fe31b5c88d300017393c7/claims-specialist-general-liability-pollution-environmental-liability?lic=2040&amp;uid=37255</t>
  </si>
  <si>
    <t>https://jobseq.eqsuite.com/JobPost/View/67a26be57f4934d89f124c5c/banquet-manager?lic=2040&amp;uid=37255</t>
  </si>
  <si>
    <t>OAF Volunteer - Guest Relations</t>
  </si>
  <si>
    <t>ODYSEA AQUARIUM LLC</t>
  </si>
  <si>
    <t>9500 East Via de Ventura, Scottsdale, AZ 85256</t>
  </si>
  <si>
    <t>https://jobseq.eqsuite.com/JobPost/View/67a26f7b7f4934d89f18bf08/oaf-volunteer-guest-relations?lic=2040&amp;uid=37255</t>
  </si>
  <si>
    <t>Seasonal Seamstress Tailor Sewing Specialist</t>
  </si>
  <si>
    <t>David's Bridal</t>
  </si>
  <si>
    <t>51-6052.00</t>
  </si>
  <si>
    <t>https://jobseq.eqsuite.com/JobPost/View/679bda697792540be82f6c18/seasonal-seamstress-tailor-sewing-specialist?lic=2040&amp;uid=37255</t>
  </si>
  <si>
    <t>https://jobseq.eqsuite.com/JobPost/View/679fe92d5c88d300017ef10f/spa-membership-wellness-manager?lic=2040&amp;uid=37255</t>
  </si>
  <si>
    <t>Honors Biology Teacher</t>
  </si>
  <si>
    <t>https://jobseq.eqsuite.com/JobPost/View/67b3db809b7d510ddc419ead/honors-biology-teacher?lic=2040&amp;uid=37255</t>
  </si>
  <si>
    <t>Assistant Event Operations Manager</t>
  </si>
  <si>
    <t>https://jobseq.eqsuite.com/JobPost/View/679fe2c75c88d30001728dad/assistant-event-operations-manager?lic=2040&amp;uid=37255</t>
  </si>
  <si>
    <t>Stylist/ Key Holder</t>
  </si>
  <si>
    <t>WUNDERKIND</t>
  </si>
  <si>
    <t>https://jobseq.eqsuite.com/JobPost/View/679fe6d25c88d300017a74d1/stylist-key-holder?lic=2040&amp;uid=37255</t>
  </si>
  <si>
    <t>9501 East Shea Boulevard, Scottsdale, AZ 85258</t>
  </si>
  <si>
    <t>https://jobseq.eqsuite.com/JobPost/View/67a26f687f4934d89f189840/document-scanning-specialist?lic=2040&amp;uid=37255</t>
  </si>
  <si>
    <t>Esthetician / Aesthetician</t>
  </si>
  <si>
    <t>Elements Massage</t>
  </si>
  <si>
    <t>Phoenix (Cave Creek), AZ 85255</t>
  </si>
  <si>
    <t>https://jobseq.eqsuite.com/JobPost/View/679c14259b7d510bbc857654/esthetician-aesthetician?lic=2040&amp;uid=37255</t>
  </si>
  <si>
    <t>AWS Platform Operations Manager - GTO IOPS</t>
  </si>
  <si>
    <t>https://jobseq.eqsuite.com/JobPost/View/679c07959b7d510bbc857162/aws-platform-operations-manager-gto-iops?lic=2040&amp;uid=37255</t>
  </si>
  <si>
    <t>https://jobseq.eqsuite.com/JobPost/View/679fe3045c88d30001734a8f/construction-defect-claims-specialist?lic=2040&amp;uid=37255</t>
  </si>
  <si>
    <t>Leader in Training</t>
  </si>
  <si>
    <t>Buckle</t>
  </si>
  <si>
    <t>SCOTTSDALE, Arizona 85251</t>
  </si>
  <si>
    <t>https://jobseq.eqsuite.com/JobPost/View/679ca1657318e9093896c593/leader-in-training?lic=2040&amp;uid=37255</t>
  </si>
  <si>
    <t>Correspondence Processor</t>
  </si>
  <si>
    <t>43-4021.00</t>
  </si>
  <si>
    <t>https://jobseq.eqsuite.com/JobPost/View/679ee06e9b7d500d8446c7f2/correspondence-processor?lic=2040&amp;uid=37255</t>
  </si>
  <si>
    <t>Engineer 1</t>
  </si>
  <si>
    <t>Mead &amp; Hunt</t>
  </si>
  <si>
    <t>https://jobseq.eqsuite.com/JobPost/View/679fe68d5c88d30001799d16/engineer-1?lic=2040&amp;uid=37255</t>
  </si>
  <si>
    <t>Chef Instructor, Pastry (Sur La Table)</t>
  </si>
  <si>
    <t>https://jobseq.eqsuite.com/JobPost/View/679b4ab87318e9093896852c/chef-instructor-pastry-sur-la-table?lic=2040&amp;uid=37255</t>
  </si>
  <si>
    <t>Engineering Technician</t>
  </si>
  <si>
    <t>https://jobseq.eqsuite.com/JobPost/View/67a26fd07f4934d89f195cd1/engineering-technician?lic=2040&amp;uid=37255</t>
  </si>
  <si>
    <t>Captives Executive Underwriter</t>
  </si>
  <si>
    <t>https://jobseq.eqsuite.com/JobPost/View/67a399b9b29d3f000199446e/captives-executive-underwriter?lic=2040&amp;uid=37255</t>
  </si>
  <si>
    <t>https://jobseq.eqsuite.com/JobPost/View/679e57e29b7d510bbc866545/store-associate?lic=2040&amp;uid=37255</t>
  </si>
  <si>
    <t>Surgical Technologist PRN</t>
  </si>
  <si>
    <t>https://jobseq.eqsuite.com/JobPost/View/679fe3475c88d300017416d7/surgical-technologist-prn?lic=2040&amp;uid=37255</t>
  </si>
  <si>
    <t>Part Time Newborn Hearing Screening Technician</t>
  </si>
  <si>
    <t>Oticon</t>
  </si>
  <si>
    <t>29-1181.00</t>
  </si>
  <si>
    <t>https://jobseq.eqsuite.com/JobPost/View/679fe3465c88d300017415ee/part-time-newborn-hearing-screening-technician?lic=2040&amp;uid=37255</t>
  </si>
  <si>
    <t>Drywall Finisher</t>
  </si>
  <si>
    <t>NV &amp; Sons Builders Inc.</t>
  </si>
  <si>
    <t>47-2082.00</t>
  </si>
  <si>
    <t>https://jobseq.eqsuite.com/JobPost/View/679fe3af5c88d30001755788/drywall-finisher?lic=2040&amp;uid=37255</t>
  </si>
  <si>
    <t>Supervisor - Nurse Practitioner or Physician Assistant - Endocrinology</t>
  </si>
  <si>
    <t>29-1071.00</t>
  </si>
  <si>
    <t>https://jobseq.eqsuite.com/JobPost/View/679fe3505c88d3000174346e/supervisor-nurse-practitioner-or-physician-assistant-endocrinology?lic=2040&amp;uid=37255</t>
  </si>
  <si>
    <t>Senior Risk Engineering Consultant</t>
  </si>
  <si>
    <t>https://jobseq.eqsuite.com/JobPost/View/67aa37ecca409a00019bf4dc/senior-risk-engineering-consultant?lic=2040&amp;uid=37255</t>
  </si>
  <si>
    <t>Research Technologist - Physiology and Biomedical Engineering (1-Year Limited Tenure)</t>
  </si>
  <si>
    <t>https://jobseq.eqsuite.com/JobPost/View/679fe3725c88d30001749cc7/research-technologist-physiology-and-biomedical-engineering-1-year-limited-tenure?lic=2040&amp;uid=37255</t>
  </si>
  <si>
    <t>Application Engineer</t>
  </si>
  <si>
    <t>https://jobseq.eqsuite.com/JobPost/View/679d2b2c7792540be830003b/application-engineer?lic=2040&amp;uid=37255</t>
  </si>
  <si>
    <t>Technical Specialist</t>
  </si>
  <si>
    <t>AXA XL</t>
  </si>
  <si>
    <t>https://jobseq.eqsuite.com/JobPost/View/67a8e0483f92e0000136284d/technical-specialist?lic=2040&amp;uid=37255</t>
  </si>
  <si>
    <t>Small Commercial Senior Product Analyst</t>
  </si>
  <si>
    <t>https://jobseq.eqsuite.com/JobPost/View/67a8df8a3f92e00001336cf2/small-commercial-senior-product-analyst?lic=2040&amp;uid=37255</t>
  </si>
  <si>
    <t>Teacher Special Ed - SCA (Communications) - Navajo ES</t>
  </si>
  <si>
    <t>https://jobseq.eqsuite.com/JobPost/View/67a26ef27f4934d89f17c207/teacher-special-ed-sca-communications-navajo-es?lic=2040&amp;uid=37255</t>
  </si>
  <si>
    <t>Banquet Steward</t>
  </si>
  <si>
    <t>https://jobseq.eqsuite.com/JobPost/View/67a26d3d7f4934d89f149525/banquet-steward?lic=2040&amp;uid=37255</t>
  </si>
  <si>
    <t>https://jobseq.eqsuite.com/JobPost/View/679c49ea9b7d510bbc858982/damage-assist-representative-commercial-property?lic=2040&amp;uid=37255</t>
  </si>
  <si>
    <t>Chef Instructor, Savory (Sur La Table)</t>
  </si>
  <si>
    <t>https://jobseq.eqsuite.com/JobPost/View/679b4ab89b7d510bbc8523f1/chef-instructor-savory-sur-la-table?lic=2040&amp;uid=37255</t>
  </si>
  <si>
    <t>https://jobseq.eqsuite.com/JobPost/View/679fe6e95c88d300017ab7e6/restaurant-server?lic=2040&amp;uid=37255</t>
  </si>
  <si>
    <t>Honors Chemistry Teacher</t>
  </si>
  <si>
    <t>https://jobseq.eqsuite.com/JobPost/View/67b3db449b7d510ddc419eaa/honors-chemistry-teacher?lic=2040&amp;uid=37255</t>
  </si>
  <si>
    <t>Senior Cloud Engineer</t>
  </si>
  <si>
    <t>https://jobseq.eqsuite.com/JobPost/View/67af7773342ad70001fb5768/senior-cloud-engineer?lic=2040&amp;uid=37255</t>
  </si>
  <si>
    <t>https://jobseq.eqsuite.com/JobPost/View/679fe92e5c88d300017ef35d/director-of-it-and-security?lic=2040&amp;uid=37255</t>
  </si>
  <si>
    <t>Network Engineer</t>
  </si>
  <si>
    <t>Cynet Systems</t>
  </si>
  <si>
    <t>https://jobseq.eqsuite.com/JobPost/View/679bb9889b7d500d84457c36/network-engineer?lic=2040&amp;uid=37255</t>
  </si>
  <si>
    <t>Corporate Team Orders Specialist</t>
  </si>
  <si>
    <t>Colgate-Palmolive</t>
  </si>
  <si>
    <t>Scottsdale, AZ, 85250, US</t>
  </si>
  <si>
    <t>https://jobseq.eqsuite.com/JobPost/View/679d9f189b7d500d84465fbb/corporate-team-orders-specialist?lic=2040&amp;uid=37255</t>
  </si>
  <si>
    <t>Designer - A (Taylor Morrison)</t>
  </si>
  <si>
    <t>Interior Logic Group</t>
  </si>
  <si>
    <t>https://jobseq.eqsuite.com/JobPost/View/679c65349b7d510bbc859490/designer-a-taylor-morrison?lic=2040&amp;uid=37255</t>
  </si>
  <si>
    <t>Data Scientist</t>
  </si>
  <si>
    <t>https://jobseq.eqsuite.com/JobPost/View/679c0c6a9b7d500d8445ab24/data-scientist?lic=2040&amp;uid=37255</t>
  </si>
  <si>
    <t>Manager, Software Engineering</t>
  </si>
  <si>
    <t>https://jobseq.eqsuite.com/JobPost/View/679bc14c9b7d500d84457fbd/manager-software-engineering?lic=2040&amp;uid=37255</t>
  </si>
  <si>
    <t>FOH/ Permanent Jewelry Welders- Spark Artist</t>
  </si>
  <si>
    <t>Truly Blessed Jewels</t>
  </si>
  <si>
    <t>51-9071.00</t>
  </si>
  <si>
    <t>https://jobseq.eqsuite.com/JobPost/View/679fe73b5c88d300017bb5a1/foh-permanent-jewelry-welders-spark-artist?lic=2040&amp;uid=37255</t>
  </si>
  <si>
    <t>Payroll &amp; Benefits Manager</t>
  </si>
  <si>
    <t>Hi Noon Hospitality</t>
  </si>
  <si>
    <t>https://jobseq.eqsuite.com/JobPost/View/67a0fbcbe0b3550001c5ed7e/payroll-benefits-manager?lic=2040&amp;uid=37255</t>
  </si>
  <si>
    <t>Senior Analyst, Financial Planning and Analysis</t>
  </si>
  <si>
    <t>https://jobseq.eqsuite.com/JobPost/View/679c47069b7d500d8445bf5b/senior-analyst-financial-planning-and-analysis?lic=2040&amp;uid=37255</t>
  </si>
  <si>
    <t>Mail Processor I</t>
  </si>
  <si>
    <t>https://jobseq.eqsuite.com/JobPost/View/679c8eb09b7d500d8445e2a0/mail-processor-i?lic=2040&amp;uid=37255</t>
  </si>
  <si>
    <t>Talent Strategy Manager, Public Service</t>
  </si>
  <si>
    <t>https://jobseq.eqsuite.com/JobPost/View/67a26e577f4934d89f16a1b3/talent-strategy-manager-public-service?lic=2040&amp;uid=37255</t>
  </si>
  <si>
    <t>Mailroom Clerk</t>
  </si>
  <si>
    <t>https://jobseq.eqsuite.com/JobPost/View/67a26fbb7f4934d89f1934a4/mailroom-clerk?lic=2040&amp;uid=37255</t>
  </si>
  <si>
    <t>Department Manager</t>
  </si>
  <si>
    <t>ZARA, USA Inc.</t>
  </si>
  <si>
    <t>1044 E Camelback Rd, Scottsdale, AZ 85014</t>
  </si>
  <si>
    <t>https://jobseq.eqsuite.com/JobPost/View/67a26e9d7f4934d89f171b7f/department-manager?lic=2040&amp;uid=37255</t>
  </si>
  <si>
    <t>Associate Banker</t>
  </si>
  <si>
    <t>https://jobseq.eqsuite.com/JobPost/View/679c76ef7792540be82fada1/associate-banker?lic=2040&amp;uid=37255</t>
  </si>
  <si>
    <t>Retail Sales and Store Support</t>
  </si>
  <si>
    <t>https://jobseq.eqsuite.com/JobPost/View/67a26b837f4934d89f11aa92/retail-sales-and-store-support?lic=2040&amp;uid=37255</t>
  </si>
  <si>
    <t>https://jobseq.eqsuite.com/JobPost/View/679c9c939b7d500d8445e6df/production-support-analyst-iii?lic=2040&amp;uid=37255</t>
  </si>
  <si>
    <t>Restaurant Manager at Old Town Scottsdale N Annex</t>
  </si>
  <si>
    <t>Square One Concepts, Inc.</t>
  </si>
  <si>
    <t>https://jobseq.eqsuite.com/JobPost/View/67b7608c5fd3a400017cdec8/restaurant-manager-at-old-town-scottsdale-n-annex?lic=2040&amp;uid=37255</t>
  </si>
  <si>
    <t>Assistant Global Controller</t>
  </si>
  <si>
    <t>https://jobseq.eqsuite.com/JobPost/View/679fe88f5c88d300017d130b/assistant-global-controller?lic=2040&amp;uid=37255</t>
  </si>
  <si>
    <t>Claims Consultant D&amp;O Financial Institutions</t>
  </si>
  <si>
    <t>https://jobseq.eqsuite.com/JobPost/View/679fe8c75c88d300017dbcef/claims-consultant-d-o-financial-institutions?lic=2040&amp;uid=37255</t>
  </si>
  <si>
    <t>Hotel Front Desk Agent</t>
  </si>
  <si>
    <t>Hyatt House Scottsdale</t>
  </si>
  <si>
    <t>4245 North Drinkwater Boulevard, Scottsdale, AZ 85251</t>
  </si>
  <si>
    <t>https://jobseq.eqsuite.com/JobPost/View/67a26e8d7f4934d89f16fdae/hotel-front-desk-agent?lic=2040&amp;uid=37255</t>
  </si>
  <si>
    <t>Full-Time Sales Teammate</t>
  </si>
  <si>
    <t>https://jobseq.eqsuite.com/JobPost/View/679ca1659b7d500d8445e937/full-time-sales-teammate?lic=2040&amp;uid=37255</t>
  </si>
  <si>
    <t>https://jobseq.eqsuite.com/JobPost/View/679fe45d5c88d30001776d1a/sales-associate?lic=2040&amp;uid=37255</t>
  </si>
  <si>
    <t>Manufacturing Assembler</t>
  </si>
  <si>
    <t>Echo360</t>
  </si>
  <si>
    <t>51-2092.00</t>
  </si>
  <si>
    <t>https://jobseq.eqsuite.com/JobPost/View/67b760005fd3a400017a972b/manufacturing-assembler?lic=2040&amp;uid=37255</t>
  </si>
  <si>
    <t>Auto/GL Third Party Administrator (TPA) Quality Specialist</t>
  </si>
  <si>
    <t>https://jobseq.eqsuite.com/JobPost/View/679fe4695c88d30001778fb3/auto-gl-third-party-administrator-tpa-quality-specialist?lic=2040&amp;uid=37255</t>
  </si>
  <si>
    <t>Cashier</t>
  </si>
  <si>
    <t>https://jobseq.eqsuite.com/JobPost/View/679b36769b7d500d84455281/cashier?lic=2040&amp;uid=37255</t>
  </si>
  <si>
    <t>Front Office Representative Scottsdale</t>
  </si>
  <si>
    <t>7669 East Pinnacle Peak Road, Scottsdale, AZ 85255</t>
  </si>
  <si>
    <t>https://jobseq.eqsuite.com/JobPost/View/67a26e027f4934d89f16012b/front-office-representative-scottsdale?lic=2040&amp;uid=37255</t>
  </si>
  <si>
    <t>Group Sales Manager</t>
  </si>
  <si>
    <t>https://jobseq.eqsuite.com/JobPost/View/67a399c8b29d3f000199796a/group-sales-manager?lic=2040&amp;uid=37255</t>
  </si>
  <si>
    <t>Software Support Specialist - Tier 1</t>
  </si>
  <si>
    <t>Arcoro</t>
  </si>
  <si>
    <t>https://jobseq.eqsuite.com/JobPost/View/679fe4be5c88d300017891bd/software-support-specialist-tier-1?lic=2040&amp;uid=37255</t>
  </si>
  <si>
    <t>Executive Assistant Alumus</t>
  </si>
  <si>
    <t>https://jobseq.eqsuite.com/JobPost/View/679fe6a95c88d3000179f635/executive-assistant-alumus?lic=2040&amp;uid=37255</t>
  </si>
  <si>
    <t>Senior Product Designer II, TASER</t>
  </si>
  <si>
    <t>15-1255.00</t>
  </si>
  <si>
    <t>https://jobseq.eqsuite.com/JobPost/View/679bc1897792540be82f5ab8/senior-product-designer-ii-taser?lic=2040&amp;uid=37255</t>
  </si>
  <si>
    <t>https://jobseq.eqsuite.com/JobPost/View/679bb5729b7d510bbc854408/sales-development-representative?lic=2040&amp;uid=37255</t>
  </si>
  <si>
    <t>Auto Detailer</t>
  </si>
  <si>
    <t>Caliber Collision</t>
  </si>
  <si>
    <t>3034 North Scottsdale Road, Scottsdale, AZ 85251</t>
  </si>
  <si>
    <t>https://jobseq.eqsuite.com/JobPost/View/67a26bdb7f4934d89f123c37/auto-detailer?lic=2040&amp;uid=37255</t>
  </si>
  <si>
    <t>CDL-A DRIVER, NO TOUCH</t>
  </si>
  <si>
    <t>Small Potato Trucking</t>
  </si>
  <si>
    <t>https://jobseq.eqsuite.com/JobPost/View/67af6fdc7f4934d89f1e463c/cdl-a-driver-no-touch?lic=2040&amp;uid=37255</t>
  </si>
  <si>
    <t>Senior Litigation Analyst</t>
  </si>
  <si>
    <t>https://jobseq.eqsuite.com/JobPost/View/679fe3f85c88d300017634af/senior-litigation-analyst?lic=2040&amp;uid=37255</t>
  </si>
  <si>
    <t>Manager, Accounts Payable</t>
  </si>
  <si>
    <t>Fender Musical Instruments</t>
  </si>
  <si>
    <t>https://jobseq.eqsuite.com/JobPost/View/679bc2bf7792540be82f5b08/manager-accounts-payable?lic=2040&amp;uid=37255</t>
  </si>
  <si>
    <t>Sales Lead- Licensed Optician, FT</t>
  </si>
  <si>
    <t>QUAY</t>
  </si>
  <si>
    <t>https://jobseq.eqsuite.com/JobPost/View/67a26f7f7f4934d89f18c677/sales-lead-licensed-optician-ft?lic=2040&amp;uid=37255</t>
  </si>
  <si>
    <t>Ophthalmic Technician</t>
  </si>
  <si>
    <t>Retina Macula Institute of Arizona</t>
  </si>
  <si>
    <t>https://jobseq.eqsuite.com/JobPost/View/679fe3385c88d3000173e8b6/ophthalmic-technician?lic=2040&amp;uid=37255</t>
  </si>
  <si>
    <t>https://jobseq.eqsuite.com/JobPost/View/679fe2a45c88d3000172215a/financial-processing-associate?lic=2040&amp;uid=37255</t>
  </si>
  <si>
    <t>Patient Reception Specialist - Scottsdale East</t>
  </si>
  <si>
    <t>Summit Health</t>
  </si>
  <si>
    <t>https://jobseq.eqsuite.com/JobPost/View/679c6ece7792540be82fab25/patient-reception-specialist-scottsdale-east?lic=2040&amp;uid=37255</t>
  </si>
  <si>
    <t>https://jobseq.eqsuite.com/JobPost/View/679c12f29b7d500d8445ae20/direct-care-professional-overnights?lic=2040&amp;uid=37255</t>
  </si>
  <si>
    <t>Lobby Attendant - Part-Time</t>
  </si>
  <si>
    <t>https://jobseq.eqsuite.com/JobPost/View/67a26a647f4934d89f0fc81e/lobby-attendant-part-time?lic=2040&amp;uid=37255</t>
  </si>
  <si>
    <t>Hiring for Mail Processor role in AZ</t>
  </si>
  <si>
    <t>LanceSoft</t>
  </si>
  <si>
    <t>https://jobseq.eqsuite.com/JobPost/View/679bbaff7792540be82f5885/hiring-for-mail-processor-role-in-az?lic=2040&amp;uid=37255</t>
  </si>
  <si>
    <t>Director of Revenue Accounting</t>
  </si>
  <si>
    <t>https://jobseq.eqsuite.com/JobPost/View/679bc14c9b7d510bbc85491a/director-of-revenue-accounting?lic=2040&amp;uid=37255</t>
  </si>
  <si>
    <t>https://jobseq.eqsuite.com/JobPost/View/679d2b2c9b7d510bbc85eff7/clinic-phlebotomist-fountain-hills?lic=2040&amp;uid=37255</t>
  </si>
  <si>
    <t>Senior DCS Infrastructure Engineer</t>
  </si>
  <si>
    <t>VDart, Inc.</t>
  </si>
  <si>
    <t>https://jobseq.eqsuite.com/JobPost/View/679e8f2b9b7d500d8446b88b/senior-dcs-infrastructure-engineer?lic=2040&amp;uid=37255</t>
  </si>
  <si>
    <t>Embryologist</t>
  </si>
  <si>
    <t>19-1099.00</t>
  </si>
  <si>
    <t>https://jobseq.eqsuite.com/JobPost/View/67a26a107f4934d89f0f85bb/embryologist?lic=2040&amp;uid=37255</t>
  </si>
  <si>
    <t>Senior Risk Transformation Program Director</t>
  </si>
  <si>
    <t>https://jobseq.eqsuite.com/JobPost/View/679c9c939b7d510bbc85ad46/senior-risk-transformation-program-director?lic=2040&amp;uid=37255</t>
  </si>
  <si>
    <t>Class and Camp Leader</t>
  </si>
  <si>
    <t>Rachel's Young At Art Studio</t>
  </si>
  <si>
    <t>https://jobseq.eqsuite.com/JobPost/View/67a63d8483d5300001d2d1bf/class-and-camp-leader?lic=2040&amp;uid=37255</t>
  </si>
  <si>
    <t>Schulte Hospitality Group</t>
  </si>
  <si>
    <t>https://jobseq.eqsuite.com/JobPost/View/679fe4de5c88d3000178f54d/bartender?lic=2040&amp;uid=37255</t>
  </si>
  <si>
    <t>Vehicle Condition Inspector</t>
  </si>
  <si>
    <t>ACV Auctions</t>
  </si>
  <si>
    <t>Glendale, AZ  Peoria, AZ  Phoenix, AZ  Scottsdale, AZ  Surprise, AZ</t>
  </si>
  <si>
    <t>53-6051.07</t>
  </si>
  <si>
    <t>https://jobseq.eqsuite.com/JobPost/View/679c85cf7792540be82fb4ae/vehicle-condition-inspector?lic=2040&amp;uid=37255</t>
  </si>
  <si>
    <t>OAF Volunteer - Administrative Support</t>
  </si>
  <si>
    <t>https://jobseq.eqsuite.com/JobPost/View/67a26c667f4934d89f131f05/oaf-volunteer-administrative-support?lic=2040&amp;uid=37255</t>
  </si>
  <si>
    <t>Client Relations Manager</t>
  </si>
  <si>
    <t>https://jobseq.eqsuite.com/JobPost/View/679fe4c05c88d30001789917/client-relations-manager?lic=2040&amp;uid=37255</t>
  </si>
  <si>
    <t>Tax Administrative Assistant</t>
  </si>
  <si>
    <t>Uplinq</t>
  </si>
  <si>
    <t>https://jobseq.eqsuite.com/JobPost/View/67af6ee87f4934d89f1c7b25/tax-administrative-assistant?lic=2040&amp;uid=37255</t>
  </si>
  <si>
    <t>https://jobseq.eqsuite.com/JobPost/View/67a0fd94e0b3550001c64194/back-of-house-breadhead?lic=2040&amp;uid=37255</t>
  </si>
  <si>
    <t>Experienced Cake Decorator-197</t>
  </si>
  <si>
    <t>https://jobseq.eqsuite.com/JobPost/View/67a26cbb7f4934d89f13adc0/experienced-cake-decorator-197?lic=2040&amp;uid=37255</t>
  </si>
  <si>
    <t>Controller @ Central Services</t>
  </si>
  <si>
    <t>BlueStar Resort &amp; Golf</t>
  </si>
  <si>
    <t>https://jobseq.eqsuite.com/JobPost/View/679fe36d5c88d30001748aa9/controller-central-services?lic=2040&amp;uid=37255</t>
  </si>
  <si>
    <t>RN - Part time Scottsdale - willing to go to Anthem</t>
  </si>
  <si>
    <t>https://jobseq.eqsuite.com/JobPost/View/67a26e2e7f4934d89f164ccc/rn-part-time-scottsdale-willing-to-go-to-anthem?lic=2040&amp;uid=37255</t>
  </si>
  <si>
    <t>BAYADA Home Health Care</t>
  </si>
  <si>
    <t>https://jobseq.eqsuite.com/JobPost/View/679fe8865c88d300017cf75a/physical-therapist-pt?lic=2040&amp;uid=37255</t>
  </si>
  <si>
    <t>70120-Merchandise Associate</t>
  </si>
  <si>
    <t>https://jobseq.eqsuite.com/JobPost/View/679c354f9b7d510bbc857c59/70120-merchandise-associate?lic=2040&amp;uid=37255</t>
  </si>
  <si>
    <t>E&amp;S Binding Product Management Product Analyst</t>
  </si>
  <si>
    <t>https://jobseq.eqsuite.com/JobPost/View/67b4bd45f01d6a000166a1b7/e-s-binding-product-management-product-analyst?lic=2040&amp;uid=37255</t>
  </si>
  <si>
    <t>Academic Neurologist - Movement Disorders</t>
  </si>
  <si>
    <t>29-1217.00</t>
  </si>
  <si>
    <t>https://jobseq.eqsuite.com/JobPost/View/67b21aac36951500019301f6/academic-neurologist-movement-disorders?lic=2040&amp;uid=37255</t>
  </si>
  <si>
    <t>Client Advisor, Priority Business</t>
  </si>
  <si>
    <t>https://jobseq.eqsuite.com/JobPost/View/679fe42e5c88d3000176d8c2/client-advisor-priority-business?lic=2040&amp;uid=37255</t>
  </si>
  <si>
    <t>OAF Education Volunteer - Gallery Guide</t>
  </si>
  <si>
    <t>https://jobseq.eqsuite.com/JobPost/View/67a26ef47f4934d89f17c680/oaf-education-volunteer-gallery-guide?lic=2040&amp;uid=37255</t>
  </si>
  <si>
    <t>Remote Medical Receptionist | WFH Opportunity</t>
  </si>
  <si>
    <t>https://jobseq.eqsuite.com/JobPost/View/679fe7365c88d300017ba640/remote-medical-receptionist-wfh-opportunity?lic=2040&amp;uid=37255</t>
  </si>
  <si>
    <t>Steward/Dishwasher</t>
  </si>
  <si>
    <t>https://jobseq.eqsuite.com/JobPost/View/679b5a1b9b7d510bbc8529c0/steward-dishwasher?lic=2040&amp;uid=37255</t>
  </si>
  <si>
    <t>https://jobseq.eqsuite.com/JobPost/View/67a26fec7f4934d89f199681/document-scanning-specialist?lic=2040&amp;uid=37255</t>
  </si>
  <si>
    <t>Senior Financial Analyst - Scottsdale</t>
  </si>
  <si>
    <t>https://jobseq.eqsuite.com/JobPost/View/67a39984b29d3f000198829f/senior-financial-analyst-scottsdale?lic=2040&amp;uid=37255</t>
  </si>
  <si>
    <t>Industry X - Manufacturing Execution Systems (MES) Senior Analyst</t>
  </si>
  <si>
    <t>https://jobseq.eqsuite.com/JobPost/View/67a2f3bf7792540f501b4072/industry-x-manufacturing-execution-systems-mes-senior-analyst?lic=2040&amp;uid=37255</t>
  </si>
  <si>
    <t>Hiring for Mail Processor I- Print Room Setting: AZ</t>
  </si>
  <si>
    <t>https://jobseq.eqsuite.com/JobPost/View/679bbafe7318e90938969678/hiring-for-mail-processor-i-print-room-setting-az?lic=2040&amp;uid=37255</t>
  </si>
  <si>
    <t>Senior Continuity of Operations Mainframe Support</t>
  </si>
  <si>
    <t>https://jobseq.eqsuite.com/JobPost/View/679c20837792540be82f8942/senior-continuity-of-operations-mainframe-support?lic=2040&amp;uid=37255</t>
  </si>
  <si>
    <t>8777 N Gainey Center Dr, Scottsdale, AZ 85258</t>
  </si>
  <si>
    <t>https://jobseq.eqsuite.com/JobPost/View/67a26eb87f4934d89f175065/controller-central-services?lic=2040&amp;uid=37255</t>
  </si>
  <si>
    <t>Field Marketing Lead</t>
  </si>
  <si>
    <t>https://jobseq.eqsuite.com/JobPost/View/679fe4b55c88d300017875ac/field-marketing-lead?lic=2040&amp;uid=37255</t>
  </si>
  <si>
    <t>Certified Caregiver / Med-Tech</t>
  </si>
  <si>
    <t>https://jobseq.eqsuite.com/JobPost/View/679fe6a05c88d3000179d7d3/certified-caregiver-med-tech?lic=2040&amp;uid=37255</t>
  </si>
  <si>
    <t>Quality Assurance Supervisor</t>
  </si>
  <si>
    <t>https://jobseq.eqsuite.com/JobPost/View/679d20cd9b7d510bbc85e7b3/quality-assurance-supervisor?lic=2040&amp;uid=37255</t>
  </si>
  <si>
    <t>https://jobseq.eqsuite.com/JobPost/View/679c6c297792540be82fa98b/personal-banker-40-hours-fountain-hills?lic=2040&amp;uid=37255</t>
  </si>
  <si>
    <t>Mail Clerk</t>
  </si>
  <si>
    <t>Managed Staffing, Inc.</t>
  </si>
  <si>
    <t>https://jobseq.eqsuite.com/JobPost/View/679fe4aa5c88d30001785565/mail-clerk?lic=2040&amp;uid=37255</t>
  </si>
  <si>
    <t>Restaurant Delivery</t>
  </si>
  <si>
    <t>DoorDash</t>
  </si>
  <si>
    <t>https://jobseq.eqsuite.com/JobPost/View/679fe6e85c88d300017ab602/restaurant-delivery?lic=2040&amp;uid=37255</t>
  </si>
  <si>
    <t>Senior Manager Application Development</t>
  </si>
  <si>
    <t>SRP</t>
  </si>
  <si>
    <t>https://jobseq.eqsuite.com/JobPost/View/679eefa59b7d500d8446ccb4/senior-manager-application-development?lic=2040&amp;uid=37255</t>
  </si>
  <si>
    <t>https://jobseq.eqsuite.com/JobPost/View/679b36757318e9093896818f/shift-leader?lic=2040&amp;uid=37255</t>
  </si>
  <si>
    <t>Math Tutor</t>
  </si>
  <si>
    <t>individual family</t>
  </si>
  <si>
    <t>https://jobseq.eqsuite.com/JobPost/View/67a26abd7f4934d89f105e10/math-tutor?lic=2040&amp;uid=37255</t>
  </si>
  <si>
    <t>Commercial Lines Account Coordinator</t>
  </si>
  <si>
    <t>https://jobseq.eqsuite.com/JobPost/View/679c11817792540be82f860e/commercial-lines-account-coordinator?lic=2040&amp;uid=37255</t>
  </si>
  <si>
    <t>Auto Glass Installation Technician Trainee</t>
  </si>
  <si>
    <t>Safelite AutoGlass</t>
  </si>
  <si>
    <t>https://jobseq.eqsuite.com/JobPost/View/679c6d1e9b7d500d8445d1a9/auto-glass-installation-technician-trainee?lic=2040&amp;uid=37255</t>
  </si>
  <si>
    <t>APD Claims Representative</t>
  </si>
  <si>
    <t>https://jobseq.eqsuite.com/JobPost/View/679fe43a5c88d3000176fd33/apd-claims-representative?lic=2040&amp;uid=37255</t>
  </si>
  <si>
    <t>ZOHO SPECIALIST / ACCOUNTANT / VERIFIER / COLLECTOR</t>
  </si>
  <si>
    <t>Self-employed</t>
  </si>
  <si>
    <t>https://jobseq.eqsuite.com/JobPost/View/679fe4c75c88d3000178acff/zoho-specialist-accountant-verifier-collector?lic=2040&amp;uid=37255</t>
  </si>
  <si>
    <t>4821 North Scottsdale Road, Scottsdale, AZ 85251</t>
  </si>
  <si>
    <t>https://jobseq.eqsuite.com/JobPost/View/67a26a807f4934d89f0ff88f/assistant-manager-az?lic=2040&amp;uid=37255</t>
  </si>
  <si>
    <t>RN PreOp PACU PRN</t>
  </si>
  <si>
    <t>https://jobseq.eqsuite.com/JobPost/View/679fe6a15c88d3000179dd06/rn-preop-pacu-prn?lic=2040&amp;uid=37255</t>
  </si>
  <si>
    <t>MD Telephone Adjuster Trainee - National General</t>
  </si>
  <si>
    <t>National General Insurance</t>
  </si>
  <si>
    <t>https://jobseq.eqsuite.com/JobPost/View/679d27159b7d500d844624ed/md-telephone-adjuster-trainee-national-general?lic=2040&amp;uid=37255</t>
  </si>
  <si>
    <t>https://jobseq.eqsuite.com/JobPost/View/67a6eaf97792540f501cff0b/account-executive?lic=2040&amp;uid=37255</t>
  </si>
  <si>
    <t>Part-Time Evening Behavior Technician</t>
  </si>
  <si>
    <t>Creative Therapy Solution, PLLC</t>
  </si>
  <si>
    <t>https://jobseq.eqsuite.com/JobPost/View/67af7783342ad70001fba21a/part-time-evening-behavior-technician?lic=2040&amp;uid=37255</t>
  </si>
  <si>
    <t>Server Assistant</t>
  </si>
  <si>
    <t>https://jobseq.eqsuite.com/JobPost/View/67a26ed07f4934d89f177ced/server-assistant?lic=2040&amp;uid=37255</t>
  </si>
  <si>
    <t>Associate General Counsel - Government Relations and Public Affairs</t>
  </si>
  <si>
    <t>https://jobseq.eqsuite.com/JobPost/View/679fe4a85c88d30001785126/associate-general-counsel-government-relations-and-public-affairs?lic=2040&amp;uid=37255</t>
  </si>
  <si>
    <t>Infrastructure Engineering Hybrid Cloud Tech Finance</t>
  </si>
  <si>
    <t>https://jobseq.eqsuite.com/JobPost/View/679ee4b67792540be8309dd8/infrastructure-engineering-hybrid-cloud-tech-finance?lic=2040&amp;uid=37255</t>
  </si>
  <si>
    <t>Operations Program Manager (Onsite)</t>
  </si>
  <si>
    <t>https://jobseq.eqsuite.com/JobPost/View/679a7a097792540be82ec3ef/operations-program-manager-onsite?lic=2040&amp;uid=37255</t>
  </si>
  <si>
    <t>Outlet Server</t>
  </si>
  <si>
    <t>https://jobseq.eqsuite.com/JobPost/View/679bbd6b9b7d500d84457e7f/outlet-server?lic=2040&amp;uid=37255</t>
  </si>
  <si>
    <t>MDS Nurse</t>
  </si>
  <si>
    <t>Heritage Court Post Acute of Scottsdale</t>
  </si>
  <si>
    <t>3339 North Drinkwater Boulevard, Scottsdale, AZ 85251</t>
  </si>
  <si>
    <t>https://jobseq.eqsuite.com/JobPost/View/67a26d597f4934d89f14cab4/mds-nurse?lic=2040&amp;uid=37255</t>
  </si>
  <si>
    <t>https://jobseq.eqsuite.com/JobPost/View/679a8dca9b7d500d8444f33b/compassionate-caregiver-needed-4-12-hour-shifts?lic=2040&amp;uid=37255</t>
  </si>
  <si>
    <t>LINE COOKS /CHEFS NEEDED</t>
  </si>
  <si>
    <t>https://jobseq.eqsuite.com/JobPost/View/67a26e0b7f4934d89f160f51/line-cooks-chefs-needed?lic=2040&amp;uid=37255</t>
  </si>
  <si>
    <t>Licensed Practical Nurse - Ambulatory Endocrinology - LPN</t>
  </si>
  <si>
    <t>https://jobseq.eqsuite.com/JobPost/View/679bde519b7d510bbc855ef2/licensed-practical-nurse-ambulatory-endocrinology-lpn?lic=2040&amp;uid=37255</t>
  </si>
  <si>
    <t>Retail Sales Associate/Customer Service</t>
  </si>
  <si>
    <t>https://jobseq.eqsuite.com/JobPost/View/679adde27792540be82ef191/retail-sales-associate-customer-service?lic=2040&amp;uid=37255</t>
  </si>
  <si>
    <t>Instructional Support Paraeducator - Middle School</t>
  </si>
  <si>
    <t>25-2057.00</t>
  </si>
  <si>
    <t>https://jobseq.eqsuite.com/JobPost/View/679c8b1b7792540be82fb9ce/instructional-support-paraeducator-middle-school?lic=2040&amp;uid=37255</t>
  </si>
  <si>
    <t>Security Officer - $20.00/hr</t>
  </si>
  <si>
    <t>Sunstates Security</t>
  </si>
  <si>
    <t>https://jobseq.eqsuite.com/JobPost/View/679abc487792540be82ee920/security-officer-20-00-hr?lic=2040&amp;uid=37255</t>
  </si>
  <si>
    <t>Deli Associate- Store 966</t>
  </si>
  <si>
    <t>https://jobseq.eqsuite.com/JobPost/View/67a26a8c7f4934d89f100d21/deli-associate-store-966?lic=2040&amp;uid=37255</t>
  </si>
  <si>
    <t>Security Officer - Retail</t>
  </si>
  <si>
    <t>https://jobseq.eqsuite.com/JobPost/View/679abc087318e90938965e75/security-officer-retail?lic=2040&amp;uid=37255</t>
  </si>
  <si>
    <t>Senior Linux System Administration Specialist</t>
  </si>
  <si>
    <t>https://jobseq.eqsuite.com/JobPost/View/679ab9277792540be82ee832/senior-linux-system-administration-specialist?lic=2040&amp;uid=37255</t>
  </si>
  <si>
    <t>https://jobseq.eqsuite.com/JobPost/View/679b61c99b7d500d844564dc/senior-linux-system-administration-specialist?lic=2040&amp;uid=37255</t>
  </si>
  <si>
    <t>Software Engineer II</t>
  </si>
  <si>
    <t>https://jobseq.eqsuite.com/JobPost/View/679fdf485c88d300016dcca0/software-engineer-ii?lic=2040&amp;uid=37255</t>
  </si>
  <si>
    <t>https://jobseq.eqsuite.com/JobPost/View/679b292d7792540be82f276c/engineering-technician-i-second-shift?lic=2040&amp;uid=37255</t>
  </si>
  <si>
    <t>Advanced Manufacturing/Production Operator</t>
  </si>
  <si>
    <t>https://jobseq.eqsuite.com/JobPost/View/679ab9277792540be82ee835/advanced-manufacturing-production-operator?lic=2040&amp;uid=37255</t>
  </si>
  <si>
    <t>Tasting Room Associate (Wine Industry Experience Plus)</t>
  </si>
  <si>
    <t>Aridus Wine Company</t>
  </si>
  <si>
    <t>7173 East Main Street, Scottsdale, AZ 85251</t>
  </si>
  <si>
    <t>https://jobseq.eqsuite.com/JobPost/View/67a26eca7f4934d89f1771e8/tasting-room-associate-wine-industry-experience-plus?lic=2040&amp;uid=37255</t>
  </si>
  <si>
    <t>Staff Accountant for Accounting Firm</t>
  </si>
  <si>
    <t>https://jobseq.eqsuite.com/JobPost/View/679fe8f85c88d300017e4e35/staff-accountant-for-accounting-firm?lic=2040&amp;uid=37255</t>
  </si>
  <si>
    <t>Inside Sales New Account Manager w/growth potential</t>
  </si>
  <si>
    <t>https://jobseq.eqsuite.com/JobPost/View/67a26ecf7f4934d89f177b70/inside-sales-new-account-manager-w-growth-potential?lic=2040&amp;uid=37255</t>
  </si>
  <si>
    <t>CONSTRUCTION CREW</t>
  </si>
  <si>
    <t>NIKSI</t>
  </si>
  <si>
    <t>13951 North Scottsdale Road, Scottsdale, AZ 85254</t>
  </si>
  <si>
    <t>https://jobseq.eqsuite.com/JobPost/View/67a26efb7f4934d89f17d280/construction-crew?lic=2040&amp;uid=37255</t>
  </si>
  <si>
    <t>https://jobseq.eqsuite.com/JobPost/View/679ab9279b7d510bbc84d480/deployment-engineer?lic=2040&amp;uid=37255</t>
  </si>
  <si>
    <t>https://jobseq.eqsuite.com/JobPost/View/67a0f67ae0b3550001c49087/sales-sales-specialist?lic=2040&amp;uid=37255</t>
  </si>
  <si>
    <t>Front Office Supervisor</t>
  </si>
  <si>
    <t>https://jobseq.eqsuite.com/JobPost/View/679fe38b5c88d3000174e846/front-office-supervisor?lic=2040&amp;uid=37255</t>
  </si>
  <si>
    <t>Operations Driver</t>
  </si>
  <si>
    <t>https://jobseq.eqsuite.com/JobPost/View/67a26a977f4934d89f101e6e/operations-driver?lic=2040&amp;uid=37255</t>
  </si>
  <si>
    <t>RN CASE MANAGER Shea</t>
  </si>
  <si>
    <t>https://jobseq.eqsuite.com/JobPost/View/67a26d537f4934d89f14c0db/rn-case-manager-shea?lic=2040&amp;uid=37255</t>
  </si>
  <si>
    <t>NIGHT SHIFT - Registered Nurse at Substance Abuse Detox Center</t>
  </si>
  <si>
    <t>Scottsdale Recovery Center</t>
  </si>
  <si>
    <t>https://jobseq.eqsuite.com/JobPost/View/67a26f5b7f4934d89f1883e8/night-shift-registered-nurse-at-substance-abuse-detox-center?lic=2040&amp;uid=37255</t>
  </si>
  <si>
    <t>https://jobseq.eqsuite.com/JobPost/View/679fe9425c88d300017f30cc/director-of-sales?lic=2040&amp;uid=37255</t>
  </si>
  <si>
    <t>Customer Account Representative</t>
  </si>
  <si>
    <t>Rent-A-Center</t>
  </si>
  <si>
    <t>1837 North Scottsdale Road, Tempe, AZ 85281</t>
  </si>
  <si>
    <t>https://jobseq.eqsuite.com/JobPost/View/67a26afa7f4934d89f10c433/customer-account-representative?lic=2040&amp;uid=37255</t>
  </si>
  <si>
    <t>Travel Mammography Technologist</t>
  </si>
  <si>
    <t>Triage Staffing</t>
  </si>
  <si>
    <t>https://jobseq.eqsuite.com/JobPost/View/679ba4cb9b7d500d844574a0/travel-mammography-technologist?lic=2040&amp;uid=37255</t>
  </si>
  <si>
    <t>PE Civil Engineer</t>
  </si>
  <si>
    <t>https://jobseq.eqsuite.com/JobPost/View/67a914e09b7d510bbc8a803d/pe-civil-engineer?lic=2040&amp;uid=37255</t>
  </si>
  <si>
    <t>Portfolio Manager (Fiduciary Advisor) - 110-150K (Total Compensation Base/Commission)</t>
  </si>
  <si>
    <t>Trajan Wealth</t>
  </si>
  <si>
    <t>https://jobseq.eqsuite.com/JobPost/View/67a26ff37f4934d89f19a52a/portfolio-manager-fiduciary-advisor-110-150k-total-compensation-base-commission?lic=2040&amp;uid=37255</t>
  </si>
  <si>
    <t>https://jobseq.eqsuite.com/JobPost/View/679a3bd09b7d500d8444c2c2/speech-language-pathologist?lic=2040&amp;uid=37255</t>
  </si>
  <si>
    <t>General Service Attendant</t>
  </si>
  <si>
    <t>53-6031.00</t>
  </si>
  <si>
    <t>https://jobseq.eqsuite.com/JobPost/View/679a8d117318e909389653af/general-service-attendant?lic=2040&amp;uid=37255</t>
  </si>
  <si>
    <t>Rehab Director, Physical Therapist</t>
  </si>
  <si>
    <t>https://jobseq.eqsuite.com/JobPost/View/679a3bd19b7d500d8444c2c9/rehab-director-physical-therapist?lic=2040&amp;uid=37255</t>
  </si>
  <si>
    <t>https://jobseq.eqsuite.com/JobPost/View/679fe6fc5c88d300017af162/associate-attorney?lic=2040&amp;uid=37255</t>
  </si>
  <si>
    <t>OAF Animal Care Volunteer - Bird and Mammal</t>
  </si>
  <si>
    <t>https://jobseq.eqsuite.com/JobPost/View/679fe30e5c88d300017368e6/oaf-animal-care-volunteer-bird-and-mammal?lic=2040&amp;uid=37255</t>
  </si>
  <si>
    <t>https://jobseq.eqsuite.com/JobPost/View/679bde519b7d510bbc855ef0/research-technologist-physiology-and-biomedical-engineering-1-year-limited-tenure?lic=2040&amp;uid=37255</t>
  </si>
  <si>
    <t>PRN Clinical Assistant (BHT)</t>
  </si>
  <si>
    <t>Avery's House</t>
  </si>
  <si>
    <t>15843 East Primrose Drive, Fountain Hills, AZ 85268</t>
  </si>
  <si>
    <t>https://jobseq.eqsuite.com/JobPost/View/67a26b827f4934d89f11a6b6/prn-clinical-assistant-bht?lic=2040&amp;uid=37255</t>
  </si>
  <si>
    <t>https://jobseq.eqsuite.com/JobPost/View/679bcf467792540be82f61ad/safety-security-officer?lic=2040&amp;uid=37255</t>
  </si>
  <si>
    <t>Transient Senior Sales Manager (Luxury &amp; Leisure)</t>
  </si>
  <si>
    <t>https://jobseq.eqsuite.com/JobPost/View/6799d7ae7792540be82e834e/transient-senior-sales-manager-luxury-leisure?lic=2040&amp;uid=37255</t>
  </si>
  <si>
    <t>Scottsdale (Scottsdale Lincoln), AZ 85253</t>
  </si>
  <si>
    <t>https://jobseq.eqsuite.com/JobPost/View/679adde29b7d500d84451284/retail-sales-associate-customer-service?lic=2040&amp;uid=37255</t>
  </si>
  <si>
    <t>Maintenance Technician (Multi-Family)</t>
  </si>
  <si>
    <t>Cushman &amp; Wakefield</t>
  </si>
  <si>
    <t>Client Site - USA - AZ - Scottsdale - 2001 N Scottsdale Rd</t>
  </si>
  <si>
    <t>https://jobseq.eqsuite.com/JobPost/View/679b44ae9b7d510bbc8521ab/maintenance-technician-multi-family?lic=2040&amp;uid=37255</t>
  </si>
  <si>
    <t>AWS Data &amp; AI Solution Architect - Manager</t>
  </si>
  <si>
    <t>https://jobseq.eqsuite.com/JobPost/View/679efe7d9b7d500d8446d848/aws-data-ai-solution-architect-manager?lic=2040&amp;uid=37255</t>
  </si>
  <si>
    <t>Director of Organizational Development</t>
  </si>
  <si>
    <t>loanDepot</t>
  </si>
  <si>
    <t>https://jobseq.eqsuite.com/JobPost/View/679fe40d5c88d300017673f4/director-of-organizational-development?lic=2040&amp;uid=37255</t>
  </si>
  <si>
    <t>Advanced Quality Engineer</t>
  </si>
  <si>
    <t>https://jobseq.eqsuite.com/JobPost/View/679ab9277792540be82ee831/advanced-quality-engineer?lic=2040&amp;uid=37255</t>
  </si>
  <si>
    <t>Aesthetic Injector</t>
  </si>
  <si>
    <t>4205 North Winfield Scott Plaza, Scottsdale, AZ 85251</t>
  </si>
  <si>
    <t>https://jobseq.eqsuite.com/JobPost/View/67a26e5a7f4934d89f16a63d/aesthetic-injector?lic=2040&amp;uid=37255</t>
  </si>
  <si>
    <t>https://jobseq.eqsuite.com/JobPost/View/679fe3555c88d3000174426a/assistant-branch-manager?lic=2040&amp;uid=37255</t>
  </si>
  <si>
    <t>Quay</t>
  </si>
  <si>
    <t>https://jobseq.eqsuite.com/JobPost/View/679a2b3e7318e90938963ad2/sales-lead-licensed-optician-ft?lic=2040&amp;uid=37255</t>
  </si>
  <si>
    <t>Security Officer - Retail Patrol - Full Time</t>
  </si>
  <si>
    <t>https://jobseq.eqsuite.com/JobPost/View/679abbcc9b7d510bbc84d513/security-officer-retail-patrol-full-time?lic=2040&amp;uid=37255</t>
  </si>
  <si>
    <t>Desk Operations Specialist - Part Time</t>
  </si>
  <si>
    <t>https://jobseq.eqsuite.com/JobPost/View/679bde509b7d510bbc855ee1/desk-operations-specialist-part-time?lic=2040&amp;uid=37255</t>
  </si>
  <si>
    <t>Senior LDAP Engineer</t>
  </si>
  <si>
    <t>https://jobseq.eqsuite.com/JobPost/View/679fe7505c88d300017bf562/senior-ldap-engineer?lic=2040&amp;uid=37255</t>
  </si>
  <si>
    <t>Occupational Therapist (OT) - Inpatient Rehab - Full Time</t>
  </si>
  <si>
    <t>https://jobseq.eqsuite.com/JobPost/View/679abf9f9b7d510bbc84d65c/occupational-therapist-ot-inpatient-rehab-full-time?lic=2040&amp;uid=37255</t>
  </si>
  <si>
    <t>Operations Associate</t>
  </si>
  <si>
    <t>S.I.N. 360</t>
  </si>
  <si>
    <t>https://jobseq.eqsuite.com/JobPost/View/679fe4aa5c88d300017855c8/operations-associate?lic=2040&amp;uid=37255</t>
  </si>
  <si>
    <t>Travel Nurse RN - Med Surg</t>
  </si>
  <si>
    <t>Gifted Healthcare</t>
  </si>
  <si>
    <t>https://jobseq.eqsuite.com/JobPost/View/67b754fc7792540f5022b8ee/travel-nurse-rn-med-surg?lic=2040&amp;uid=37255</t>
  </si>
  <si>
    <t>Personal Assistant</t>
  </si>
  <si>
    <t>Ford Performance Racing School</t>
  </si>
  <si>
    <t>https://jobseq.eqsuite.com/JobPost/View/67a26f567f4934d89f187d21/personal-assistant?lic=2040&amp;uid=37255</t>
  </si>
  <si>
    <t>Architectural Production Manager</t>
  </si>
  <si>
    <t>https://jobseq.eqsuite.com/JobPost/View/679fe3435c88d300017409f9/architectural-production-manager?lic=2040&amp;uid=37255</t>
  </si>
  <si>
    <t>Manager, Software Engineering - Data</t>
  </si>
  <si>
    <t>https://jobseq.eqsuite.com/JobPost/View/679b4bec7792540be82f3711/manager-software-engineering-data?lic=2040&amp;uid=37255</t>
  </si>
  <si>
    <t>GeoLogics Corporation</t>
  </si>
  <si>
    <t>https://jobseq.eqsuite.com/JobPost/View/679b62427792540be82f4035/web-software-developer?lic=2040&amp;uid=37255</t>
  </si>
  <si>
    <t>Marketing Research Coordinator (PHX)</t>
  </si>
  <si>
    <t>https://jobseq.eqsuite.com/JobPost/View/679fe3e45c88d3000175f8e3/marketing-research-coordinator-phx?lic=2040&amp;uid=37255</t>
  </si>
  <si>
    <t>Senior Sales Manager/Consulting and Technology (Airlines)</t>
  </si>
  <si>
    <t>https://jobseq.eqsuite.com/JobPost/View/679edfb87318e906101b7eae/senior-sales-manager-consulting-and-technology-airlines?lic=2040&amp;uid=37255</t>
  </si>
  <si>
    <t>Senior Program Manager - Sales Technology</t>
  </si>
  <si>
    <t>https://jobseq.eqsuite.com/JobPost/View/67a39940b29d3f0001979177/senior-program-manager-sales-technology?lic=2040&amp;uid=37255</t>
  </si>
  <si>
    <t>https://jobseq.eqsuite.com/JobPost/View/679ab9279b7d510bbc84d483/test-engineer?lic=2040&amp;uid=37255</t>
  </si>
  <si>
    <t>Outside Sales Specialist</t>
  </si>
  <si>
    <t>ROC Real Estate Partners | Arizona</t>
  </si>
  <si>
    <t>13430 N Scottsdale Rd Ste 108, Scottsdale, AZ 85254</t>
  </si>
  <si>
    <t>https://jobseq.eqsuite.com/JobPost/View/67b8a66b7f4934d89f23551d/outside-sales-specialist?lic=2040&amp;uid=37255</t>
  </si>
  <si>
    <t>Clinical Research Coordinator</t>
  </si>
  <si>
    <t>ARIZONA ARTHRITIS &amp; RHEUMATOLOGY ASSOCIATES PC</t>
  </si>
  <si>
    <t>8761 East Bell Road, Scottsdale, AZ 85260</t>
  </si>
  <si>
    <t>https://jobseq.eqsuite.com/JobPost/View/67a26dba7f4934d89f157d93/clinical-research-coordinator?lic=2040&amp;uid=37255</t>
  </si>
  <si>
    <t>Merchandiser</t>
  </si>
  <si>
    <t>Apollo Retail Specialists, LLC</t>
  </si>
  <si>
    <t>remote, Scottsdale, AZ, 85251</t>
  </si>
  <si>
    <t>https://jobseq.eqsuite.com/JobPost/View/679a6ce89b7d500d8444dc5b/merchandiser?lic=2040&amp;uid=37255</t>
  </si>
  <si>
    <t>Executive Secretary</t>
  </si>
  <si>
    <t>https://jobseq.eqsuite.com/JobPost/View/679fe6d25c88d300017a727e/executive-secretary?lic=2040&amp;uid=37255</t>
  </si>
  <si>
    <t>Branch Manager - North Central Phoenix Markets</t>
  </si>
  <si>
    <t>https://jobseq.eqsuite.com/JobPost/View/679ab2ef7318e90938965d0a/branch-manager-north-central-phoenix-markets?lic=2040&amp;uid=37255</t>
  </si>
  <si>
    <t>Seasonal Sports Food Server</t>
  </si>
  <si>
    <t>https://jobseq.eqsuite.com/JobPost/View/67a26e2e7f4934d89f164ced/seasonal-sports-food-server?lic=2040&amp;uid=37255</t>
  </si>
  <si>
    <t>SDA - Senior Advanced Systems Engineer - PWSA Enterprise SE/Product Owner/Scrum Master</t>
  </si>
  <si>
    <t>https://jobseq.eqsuite.com/JobPost/View/679ab9279b7d510bbc84d484/sda-senior-advanced-systems-engineer-pwsa-enterprise-se-product-owner-scrum-master?lic=2040&amp;uid=37255</t>
  </si>
  <si>
    <t>Bierman Autism Centers</t>
  </si>
  <si>
    <t>https://jobseq.eqsuite.com/JobPost/View/679b941e9b7d510bbc8539ec/behavior-technician?lic=2040&amp;uid=37255</t>
  </si>
  <si>
    <t>RN OR Circulator Full Time</t>
  </si>
  <si>
    <t>https://jobseq.eqsuite.com/JobPost/View/67a26f9e7f4934d89f190302/rn-or-circulator-full-time?lic=2040&amp;uid=37255</t>
  </si>
  <si>
    <t>Head of Operations - Integrator</t>
  </si>
  <si>
    <t>Wise Pelican</t>
  </si>
  <si>
    <t>https://jobseq.eqsuite.com/JobPost/View/679fdee45c88d300016cdc60/head-of-operations-integrator?lic=2040&amp;uid=37255</t>
  </si>
  <si>
    <t>Part-time Occupational Therapist</t>
  </si>
  <si>
    <t>7171 Lone Mountain Rd, Scottsdale, AZ, USA, 85266</t>
  </si>
  <si>
    <t>https://jobseq.eqsuite.com/JobPost/View/679a3c0e7792540be82ea511/part-time-occupational-therapist?lic=2040&amp;uid=37255</t>
  </si>
  <si>
    <t>Property Manager</t>
  </si>
  <si>
    <t>SimonCRE</t>
  </si>
  <si>
    <t>https://jobseq.eqsuite.com/JobPost/View/679fe6ca5c88d300017a5bcd/property-manager?lic=2040&amp;uid=37255</t>
  </si>
  <si>
    <t>Accounts Receivable Manager</t>
  </si>
  <si>
    <t>https://jobseq.eqsuite.com/JobPost/View/679fe3c65c88d30001759e04/accounts-receivable-manager?lic=2040&amp;uid=37255</t>
  </si>
  <si>
    <t>Process Engineer &amp; Business Analyst</t>
  </si>
  <si>
    <t>Savas Health</t>
  </si>
  <si>
    <t>https://jobseq.eqsuite.com/JobPost/View/67a26c627f4934d89f1317b0/process-engineer-business-analyst?lic=2040&amp;uid=37255</t>
  </si>
  <si>
    <t>Rad Tech</t>
  </si>
  <si>
    <t>SurgCenter Pima Crossing</t>
  </si>
  <si>
    <t>8415 N Pima Rd, Scottsdale, AZ 85258</t>
  </si>
  <si>
    <t>https://jobseq.eqsuite.com/JobPost/View/67a26b947f4934d89f11c3ea/rad-tech?lic=2040&amp;uid=37255</t>
  </si>
  <si>
    <t>Overnight Engineer/Security Guard (Part-Time)</t>
  </si>
  <si>
    <t>CIVANA Wellness Resort &amp; Spa</t>
  </si>
  <si>
    <t>Carefree, Arizona</t>
  </si>
  <si>
    <t>https://jobseq.eqsuite.com/JobPost/View/679fe3f05c88d30001761c5e/overnight-engineer-security-guard-part-time?lic=2040&amp;uid=37255</t>
  </si>
  <si>
    <t>https://jobseq.eqsuite.com/JobPost/View/679b5c449b7d510bbc852b84/operations-associate?lic=2040&amp;uid=37255</t>
  </si>
  <si>
    <t>Scheduling Coordinator</t>
  </si>
  <si>
    <t>National Calibration Inc.</t>
  </si>
  <si>
    <t>https://jobseq.eqsuite.com/JobPost/View/67af6e327f4934d89f1b2f76/scheduling-coordinator?lic=2040&amp;uid=37255</t>
  </si>
  <si>
    <t>Warehouse Coordinator</t>
  </si>
  <si>
    <t>Kaitlyn Wolfe</t>
  </si>
  <si>
    <t>https://jobseq.eqsuite.com/JobPost/View/679fe6875c88d30001798b22/warehouse-coordinator?lic=2040&amp;uid=37255</t>
  </si>
  <si>
    <t>Senior Loan Officer</t>
  </si>
  <si>
    <t>New American Funding</t>
  </si>
  <si>
    <t>https://jobseq.eqsuite.com/JobPost/View/679adde27792540be82ef192/senior-loan-officer?lic=2040&amp;uid=37255</t>
  </si>
  <si>
    <t>Scrum Master</t>
  </si>
  <si>
    <t>https://jobseq.eqsuite.com/JobPost/View/679fe2bd5c88d30001726fb4/scrum-master?lic=2040&amp;uid=37255</t>
  </si>
  <si>
    <t>Javelin Proposal Program Manager</t>
  </si>
  <si>
    <t>RTX</t>
  </si>
  <si>
    <t>https://jobseq.eqsuite.com/JobPost/View/679b1f489b7d510bbc850cc2/javelin-proposal-program-manager?lic=2040&amp;uid=37255</t>
  </si>
  <si>
    <t>Senior Manager, Risk Management - LOD1</t>
  </si>
  <si>
    <t>https://jobseq.eqsuite.com/JobPost/View/679b4d207792540be82f37ab/senior-manager-risk-management-lod1?lic=2040&amp;uid=37255</t>
  </si>
  <si>
    <t>The Computer Merchant, Ltd Jobs</t>
  </si>
  <si>
    <t>Scottsdale, AZ  85250</t>
  </si>
  <si>
    <t>https://jobseq.eqsuite.com/JobPost/View/679e6d747318e906101b6eb7/software-developer-for-hardware-software-mapping?lic=2040&amp;uid=37255</t>
  </si>
  <si>
    <t>Technician, Senior Engineering</t>
  </si>
  <si>
    <t>https://jobseq.eqsuite.com/JobPost/View/679b292d9b7d500d84454ad9/technician-senior-engineering?lic=2040&amp;uid=37255</t>
  </si>
  <si>
    <t>https://jobseq.eqsuite.com/JobPost/View/67a26ab97f4934d89f105693/accounts-payable-specialist?lic=2040&amp;uid=37255</t>
  </si>
  <si>
    <t>Senior Electrical Engineer</t>
  </si>
  <si>
    <t>https://jobseq.eqsuite.com/JobPost/View/679ab9277792540be82ee830/senior-electrical-engineer?lic=2040&amp;uid=37255</t>
  </si>
  <si>
    <t>Fitness Coach</t>
  </si>
  <si>
    <t>Orange Theory</t>
  </si>
  <si>
    <t>AZ-SCOTTSDALE-85253</t>
  </si>
  <si>
    <t>https://jobseq.eqsuite.com/JobPost/View/679a674d9b7d500d8444d47b/fitness-coach?lic=2040&amp;uid=37255</t>
  </si>
  <si>
    <t>BCG - Graphic Designer</t>
  </si>
  <si>
    <t>https://jobseq.eqsuite.com/JobPost/View/679fe02d5c88d30001702de8/bcg-graphic-designer?lic=2040&amp;uid=37255</t>
  </si>
  <si>
    <t>13430 N Scottsdale Rd Ste 106, Scottsdale, AZ 85254</t>
  </si>
  <si>
    <t>https://jobseq.eqsuite.com/JobPost/View/67a26f8b7f4934d89f18df47/director-of-sales?lic=2040&amp;uid=37255</t>
  </si>
  <si>
    <t>Animal Care Technician</t>
  </si>
  <si>
    <t>31-9096.00</t>
  </si>
  <si>
    <t>https://jobseq.eqsuite.com/JobPost/View/679a8d119b7d500d8444f2a4/animal-care-technician?lic=2040&amp;uid=37255</t>
  </si>
  <si>
    <t>Security Guard - Medical Warehouse - Full Time</t>
  </si>
  <si>
    <t>https://jobseq.eqsuite.com/JobPost/View/679abc487792540be82ee91a/security-guard-medical-warehouse-full-time?lic=2040&amp;uid=37255</t>
  </si>
  <si>
    <t>16770 North Perimeter Drive, Scottsdale, AZ 85260</t>
  </si>
  <si>
    <t>https://jobseq.eqsuite.com/JobPost/View/67a26f477f4934d89f186353/server?lic=2040&amp;uid=37255</t>
  </si>
  <si>
    <t>Carz Planet LLC</t>
  </si>
  <si>
    <t>2115 North Scottsdale Road, Scottsdale, AZ 85257</t>
  </si>
  <si>
    <t>https://jobseq.eqsuite.com/JobPost/View/67a26b6d7f4934d89f118364/sales-consultant?lic=2040&amp;uid=37255</t>
  </si>
  <si>
    <t>Database Architect Engineer (Backend Developer)</t>
  </si>
  <si>
    <t>https://jobseq.eqsuite.com/JobPost/View/679fe6d55c88d300017a7c0f/database-architect-engineer-backend-developer?lic=2040&amp;uid=37255</t>
  </si>
  <si>
    <t>Tyson &amp; Mendes</t>
  </si>
  <si>
    <t>https://jobseq.eqsuite.com/JobPost/View/67a4eb27b50c97000188e0d1/legal-assistant?lic=2040&amp;uid=37255</t>
  </si>
  <si>
    <t>https://jobseq.eqsuite.com/JobPost/View/679fe8db5c88d300017df8ce/social-media-manager?lic=2040&amp;uid=37255</t>
  </si>
  <si>
    <t>Field Services Tech I - Shea</t>
  </si>
  <si>
    <t>https://jobseq.eqsuite.com/JobPost/View/67a26bdf7f4934d89f1242aa/field-services-tech-i-shea?lic=2040&amp;uid=37255</t>
  </si>
  <si>
    <t>Occupational Therapy Assistant</t>
  </si>
  <si>
    <t>https://jobseq.eqsuite.com/JobPost/View/679a3bd07318e90938963d53/occupational-therapy-assistant?lic=2040&amp;uid=37255</t>
  </si>
  <si>
    <t>https://jobseq.eqsuite.com/JobPost/View/679b160b9b7d500d84453970/personal-lines-flood-territory-sales-leader?lic=2040&amp;uid=37255</t>
  </si>
  <si>
    <t>Advanced Engineering Technician - 1st Shift</t>
  </si>
  <si>
    <t>Scottsdale, AZ  85257</t>
  </si>
  <si>
    <t>https://jobseq.eqsuite.com/JobPost/View/679e6d739b7d500d8446a6d3/advanced-engineering-technician-1st-shift?lic=2040&amp;uid=37255</t>
  </si>
  <si>
    <t>Certified Nursing Assistant (CNA) - Day Shift</t>
  </si>
  <si>
    <t>https://jobseq.eqsuite.com/JobPost/View/67af706a7f4934d89f1f4d8f/certified-nursing-assistant-cna-day-shift?lic=2040&amp;uid=37255</t>
  </si>
  <si>
    <t>Data Engineer II</t>
  </si>
  <si>
    <t>https://jobseq.eqsuite.com/JobPost/View/679fdfb85c88d300016eeab9/data-engineer-ii?lic=2040&amp;uid=37255</t>
  </si>
  <si>
    <t>Software Test Automation Engineer</t>
  </si>
  <si>
    <t>Equality Health</t>
  </si>
  <si>
    <t>https://jobseq.eqsuite.com/JobPost/View/679fdf1e5c88d300016d6326/software-test-automation-engineer?lic=2040&amp;uid=37255</t>
  </si>
  <si>
    <t>Nail Tech</t>
  </si>
  <si>
    <t>https://jobseq.eqsuite.com/JobPost/View/6799d7ae9b7d500d8444a049/nail-tech?lic=2040&amp;uid=37255</t>
  </si>
  <si>
    <t>Director, Organizational Development</t>
  </si>
  <si>
    <t>19-3032.00</t>
  </si>
  <si>
    <t>https://jobseq.eqsuite.com/JobPost/View/679fe47d5c88d3000177ce6f/director-organizational-development?lic=2040&amp;uid=37255</t>
  </si>
  <si>
    <t>Sales Team Member</t>
  </si>
  <si>
    <t>My Pet Market</t>
  </si>
  <si>
    <t>https://jobseq.eqsuite.com/JobPost/View/67a4eb22b50c97000188c880/sales-team-member?lic=2040&amp;uid=37255</t>
  </si>
  <si>
    <t>https://jobseq.eqsuite.com/JobPost/View/67bb46879b7d50012c21e5f4/occupational-therapist?lic=2040&amp;uid=37255</t>
  </si>
  <si>
    <t>IT Payment Solutions Manager (RITM0423377)</t>
  </si>
  <si>
    <t>https://jobseq.eqsuite.com/JobPost/View/679fe74c5c88d300017be903/it-payment-solutions-manager-ritm0423377?lic=2040&amp;uid=37255</t>
  </si>
  <si>
    <t>Outlet Sales Manager</t>
  </si>
  <si>
    <t>Accor</t>
  </si>
  <si>
    <t>https://jobseq.eqsuite.com/JobPost/View/679fdf815c88d300016e5da6/outlet-sales-manager?lic=2040&amp;uid=37255</t>
  </si>
  <si>
    <t>Merchandiser Stocker</t>
  </si>
  <si>
    <t>Keurig Dr Pepper</t>
  </si>
  <si>
    <t>https://jobseq.eqsuite.com/JobPost/View/679ad5947792540be82eef2e/merchandiser-stocker?lic=2040&amp;uid=37255</t>
  </si>
  <si>
    <t>https://jobseq.eqsuite.com/JobPost/View/67a26e917f4934d89f1704d4/server?lic=2040&amp;uid=37255</t>
  </si>
  <si>
    <t>Senior Human Resources Manager</t>
  </si>
  <si>
    <t>Boost HR &amp; Recruiting</t>
  </si>
  <si>
    <t>https://jobseq.eqsuite.com/JobPost/View/67a399b8b29d3f00019941d2/senior-human-resources-manager?lic=2040&amp;uid=37255</t>
  </si>
  <si>
    <t>SDA - PWSA Enterprise Systems Engineer/Architect (DMTS 3)</t>
  </si>
  <si>
    <t>https://jobseq.eqsuite.com/JobPost/View/679ab9279b7d500d84450897/sda-pwsa-enterprise-systems-engineer-architect-dmts-3?lic=2040&amp;uid=37255</t>
  </si>
  <si>
    <t>PM Host/Hostess</t>
  </si>
  <si>
    <t>Columbus Hospitality Management</t>
  </si>
  <si>
    <t>https://jobseq.eqsuite.com/JobPost/View/679fe3255c88d3000173b2b9/pm-host-hostess?lic=2040&amp;uid=37255</t>
  </si>
  <si>
    <t>Landscape Maintenance Foreman</t>
  </si>
  <si>
    <t>https://jobseq.eqsuite.com/JobPost/View/679fe4135c88d3000176864c/landscape-maintenance-foreman?lic=2040&amp;uid=37255</t>
  </si>
  <si>
    <t>Maintenance Technician-Staybridge Suites Scottsdale AZ</t>
  </si>
  <si>
    <t>Hotel Equities</t>
  </si>
  <si>
    <t>https://jobseq.eqsuite.com/JobPost/View/679fe6cd5c88d300017a638e/maintenance-technician-staybridge-suites-scottsdale-az?lic=2040&amp;uid=37255</t>
  </si>
  <si>
    <t>Deputy City Clerk</t>
  </si>
  <si>
    <t>https://jobseq.eqsuite.com/JobPost/View/679aae307792540be82ee52e/deputy-city-clerk?lic=2040&amp;uid=37255</t>
  </si>
  <si>
    <t>https://jobseq.eqsuite.com/JobPost/View/679a8dca7792540be82ed35f/caregiver-needed-12-hour-weekend-shifts-day-and-night-immediate-hire?lic=2040&amp;uid=37255</t>
  </si>
  <si>
    <t>https://jobseq.eqsuite.com/JobPost/View/67a26f2e7f4934d89f183554/line-cook?lic=2040&amp;uid=37255</t>
  </si>
  <si>
    <t>https://jobseq.eqsuite.com/JobPost/View/679a7a099b7d510bbc84aeac/operations-program-manager-onsite?lic=2040&amp;uid=37255</t>
  </si>
  <si>
    <t>Advanced Engineering Technician - 1st Shift - Secret</t>
  </si>
  <si>
    <t>https://jobseq.eqsuite.com/JobPost/View/679e6d739b7d510bbc866e27/advanced-engineering-technician-1st-shift-secret?lic=2040&amp;uid=37255</t>
  </si>
  <si>
    <t>https://jobseq.eqsuite.com/JobPost/View/679fe2cc5c88d30001729c06/outlet-sales-manager?lic=2040&amp;uid=37255</t>
  </si>
  <si>
    <t>Branch Manager - Scottsdale Market - AZ</t>
  </si>
  <si>
    <t>https://jobseq.eqsuite.com/JobPost/View/679ab2ef7318e90938965d05/branch-manager-scottsdale-market-az?lic=2040&amp;uid=37255</t>
  </si>
  <si>
    <t>https://jobseq.eqsuite.com/JobPost/View/679c6c287792540be82fa96e/personal-banker-20-hours-dynamite-and-alma-school-rd?lic=2040&amp;uid=37255</t>
  </si>
  <si>
    <t>Research Technologist - 1-Year Limited Tenure</t>
  </si>
  <si>
    <t>https://jobseq.eqsuite.com/JobPost/View/679bde8d9b7d500d84459677/research-technologist-1-year-limited-tenure?lic=2040&amp;uid=37255</t>
  </si>
  <si>
    <t>Investigator, Global Investigations</t>
  </si>
  <si>
    <t>https://jobseq.eqsuite.com/JobPost/View/679b507d9b7d510bbc8526a5/investigator-global-investigations?lic=2040&amp;uid=37255</t>
  </si>
  <si>
    <t>https://jobseq.eqsuite.com/JobPost/View/67af6da47f4934d89f1a2947/accounting-specialist?lic=2040&amp;uid=37255</t>
  </si>
  <si>
    <t>Nurse Practitioner or Physician Assistant- Phoenix/Scottsdale</t>
  </si>
  <si>
    <t>Sage Hospice, Primary and Palliative Care</t>
  </si>
  <si>
    <t>5111 North Scottsdale Road, Scottsdale, AZ 85250</t>
  </si>
  <si>
    <t>https://jobseq.eqsuite.com/JobPost/View/67a26d007f4934d89f1428a9/nurse-practitioner-or-physician-assistant-phoenix-scottsdale?lic=2040&amp;uid=37255</t>
  </si>
  <si>
    <t>Senior Engineering Program Manager, Tooling</t>
  </si>
  <si>
    <t>https://jobseq.eqsuite.com/JobPost/View/679a7a099b7d500d8444e2d0/senior-engineering-program-manager-tooling?lic=2040&amp;uid=37255</t>
  </si>
  <si>
    <t>https://jobseq.eqsuite.com/JobPost/View/679a82ec7792540be82ec9fb/phlebotomist?lic=2040&amp;uid=37255</t>
  </si>
  <si>
    <t>Pet Stylist</t>
  </si>
  <si>
    <t>Paw Commons Pet Resort</t>
  </si>
  <si>
    <t>https://jobseq.eqsuite.com/JobPost/View/67b760ba5fd3a400017d9ca6/pet-stylist?lic=2040&amp;uid=37255</t>
  </si>
  <si>
    <t>Track Hurdles Coach</t>
  </si>
  <si>
    <t>https://jobseq.eqsuite.com/JobPost/View/679b22699b7d510bbc850f53/track-hurdles-coach?lic=2040&amp;uid=37255</t>
  </si>
  <si>
    <t>15974 North 77th Street, Scottsdale, AZ 85260</t>
  </si>
  <si>
    <t>https://jobseq.eqsuite.com/JobPost/View/67a26f977f4934d89f18f7ab/business-development-representative?lic=2040&amp;uid=37255</t>
  </si>
  <si>
    <t>Nationwide Direct To Consumer Mortgage Opportunity</t>
  </si>
  <si>
    <t>ROC Real Estate Partners</t>
  </si>
  <si>
    <t>https://jobseq.eqsuite.com/JobPost/View/67a399d7b29d3f000199b0db/nationwide-direct-to-consumer-mortgage-opportunity?lic=2040&amp;uid=37255</t>
  </si>
  <si>
    <t>Document Scanning Clerk</t>
  </si>
  <si>
    <t>SGS Consulting</t>
  </si>
  <si>
    <t>7200 East Shea Boulevard, Scottsdale, AZ 85260</t>
  </si>
  <si>
    <t>https://jobseq.eqsuite.com/JobPost/View/67a26de37f4934d89f15c54b/document-scanning-clerk?lic=2040&amp;uid=37255</t>
  </si>
  <si>
    <t>Luxury Retail Sales Professional Jewelry and Watches</t>
  </si>
  <si>
    <t>HYDE PARK JEWELERS</t>
  </si>
  <si>
    <t>https://jobseq.eqsuite.com/JobPost/View/67a26e277f4934d89f1640f8/luxury-retail-sales-professional-jewelry-and-watches?lic=2040&amp;uid=37255</t>
  </si>
  <si>
    <t>Full Charge Bookkeeper</t>
  </si>
  <si>
    <t>Wizehire</t>
  </si>
  <si>
    <t>https://jobseq.eqsuite.com/JobPost/View/679fdf185c88d300016d5629/full-charge-bookkeeper?lic=2040&amp;uid=37255</t>
  </si>
  <si>
    <t>Mobile Phlebotomist</t>
  </si>
  <si>
    <t>Wellness Labs</t>
  </si>
  <si>
    <t>https://jobseq.eqsuite.com/JobPost/View/679fe4195c88d30001769ac4/mobile-phlebotomist?lic=2040&amp;uid=37255</t>
  </si>
  <si>
    <t>Compliance Supervisor - Code of Ethical Conduct</t>
  </si>
  <si>
    <t>https://jobseq.eqsuite.com/JobPost/View/679b177a9b7d500d84453a33/compliance-supervisor-code-of-ethical-conduct?lic=2040&amp;uid=37255</t>
  </si>
  <si>
    <t>Senior Analyst, Sales &amp; Use Tax</t>
  </si>
  <si>
    <t>https://jobseq.eqsuite.com/JobPost/View/679fe6ad5c88d300017a02fd/senior-analyst-sales-use-tax?lic=2040&amp;uid=37255</t>
  </si>
  <si>
    <t>RCM Specialist</t>
  </si>
  <si>
    <t>MIND 24-7</t>
  </si>
  <si>
    <t>https://jobseq.eqsuite.com/JobPost/View/679fdfe35c88d300016f62f8/rcm-specialist?lic=2040&amp;uid=37255</t>
  </si>
  <si>
    <t>Legal Summer Analyst (Internship) - Contract Management Inclusion &amp; Diversity Internship - NAELFY25</t>
  </si>
  <si>
    <t>https://jobseq.eqsuite.com/JobPost/View/67a26e6a7f4934d89f16b9a2/legal-summer-analyst-internship-contract-management-inclusion-diversity-internship-naelfy25?lic=2040&amp;uid=37255</t>
  </si>
  <si>
    <t>Food Runner - Talking Stick Chili's</t>
  </si>
  <si>
    <t>https://jobseq.eqsuite.com/JobPost/View/6798f5b39b7d510bbc8408d9/food-runner-talking-stick-chili-s?lic=2040&amp;uid=37255</t>
  </si>
  <si>
    <t>Pre-litigation Associate</t>
  </si>
  <si>
    <t>Kurtz Riley Law Group</t>
  </si>
  <si>
    <t>https://jobseq.eqsuite.com/JobPost/View/679fdfd85c88d300016f424f/pre-litigation-associate?lic=2040&amp;uid=37255</t>
  </si>
  <si>
    <t>Track Throws Coach</t>
  </si>
  <si>
    <t>https://jobseq.eqsuite.com/JobPost/View/6799d29a9b7d510bbc84684b/track-throws-coach?lic=2040&amp;uid=37255</t>
  </si>
  <si>
    <t>Senior Staff Data Engineer</t>
  </si>
  <si>
    <t>https://jobseq.eqsuite.com/JobPost/View/6799ff139b7d510bbc847d24/senior-staff-data-engineer?lic=2040&amp;uid=37255</t>
  </si>
  <si>
    <t>Associate, Strategic Procurement</t>
  </si>
  <si>
    <t>https://jobseq.eqsuite.com/JobPost/View/679a5eff9dabf20001f79f08/associate-strategic-procurement?lic=2040&amp;uid=37255</t>
  </si>
  <si>
    <t>Licensed Lending Officer</t>
  </si>
  <si>
    <t>https://jobseq.eqsuite.com/JobPost/View/6799a3787318e90938962664/licensed-lending-officer?lic=2040&amp;uid=37255</t>
  </si>
  <si>
    <t>International Tax Director</t>
  </si>
  <si>
    <t>https://jobseq.eqsuite.com/JobPost/View/679dc6a19b7d500d84466fd2/international-tax-director?lic=2040&amp;uid=37255</t>
  </si>
  <si>
    <t>https://jobseq.eqsuite.com/JobPost/View/679fdee95c88d300016ce8b6/product-owner?lic=2040&amp;uid=37255</t>
  </si>
  <si>
    <t>Advanced Engineering Technician</t>
  </si>
  <si>
    <t>https://jobseq.eqsuite.com/JobPost/View/679b7d369b7d500d84456c6c/advanced-engineering-technician?lic=2040&amp;uid=37255</t>
  </si>
  <si>
    <t>Security Shift Supervisor - Teach Company</t>
  </si>
  <si>
    <t>https://jobseq.eqsuite.com/JobPost/View/679967739b7d510bbc844961/security-shift-supervisor-teach-company?lic=2040&amp;uid=37255</t>
  </si>
  <si>
    <t>Senior Cloud Security Specialist</t>
  </si>
  <si>
    <t>https://jobseq.eqsuite.com/JobPost/View/6799a10a7318e90938962588/senior-cloud-security-specialist?lic=2040&amp;uid=37255</t>
  </si>
  <si>
    <t>LPN Licensed Practical Nurses (per diem)</t>
  </si>
  <si>
    <t>https://jobseq.eqsuite.com/JobPost/View/679937f57792540be82e4663/lpn-licensed-practical-nurses-per-diem?lic=2040&amp;uid=37255</t>
  </si>
  <si>
    <t>CNA Certified Nursing Assistant (PER DIEM)</t>
  </si>
  <si>
    <t>https://jobseq.eqsuite.com/JobPost/View/6799373a9b7d500d844461a0/cna-certified-nursing-assistant-per-diem?lic=2040&amp;uid=37255</t>
  </si>
  <si>
    <t>Assistant Front of House Manager</t>
  </si>
  <si>
    <t>Bootleggers Modern American Smokehouse</t>
  </si>
  <si>
    <t>https://jobseq.eqsuite.com/JobPost/View/679fdee35c88d300016cdab8/assistant-front-of-house-manager?lic=2040&amp;uid=37255</t>
  </si>
  <si>
    <t>Armorer</t>
  </si>
  <si>
    <t>https://jobseq.eqsuite.com/JobPost/View/6799200f9b7d500d84445435/armorer?lic=2040&amp;uid=37255</t>
  </si>
  <si>
    <t>Representative II - Document Scanning Specialist</t>
  </si>
  <si>
    <t>https://jobseq.eqsuite.com/JobPost/View/6799eac77318e90938963340/representative-ii-document-scanning-specialist?lic=2040&amp;uid=37255</t>
  </si>
  <si>
    <t>Staybridge Suites Scottsdale Arizona- Night Audit Clerk</t>
  </si>
  <si>
    <t>https://jobseq.eqsuite.com/JobPost/View/679fe08c5c88d30001713524/staybridge-suites-scottsdale-arizona-night-audit-clerk?lic=2040&amp;uid=37255</t>
  </si>
  <si>
    <t>Bartender - Talking Stick Chili's</t>
  </si>
  <si>
    <t>https://jobseq.eqsuite.com/JobPost/View/6798f5b29b7d510bbc8408d0/bartender-talking-stick-chili-s?lic=2040&amp;uid=37255</t>
  </si>
  <si>
    <t>Amazon E-Commerce Specialist for Fashion Brand</t>
  </si>
  <si>
    <t>WMP Eyewear</t>
  </si>
  <si>
    <t>https://jobseq.eqsuite.com/JobPost/View/67b0c907edb8fd00017c9ed2/amazon-e-commerce-specialist-for-fashion-brand?lic=2040&amp;uid=37255</t>
  </si>
  <si>
    <t>Senior Marketing and Pricing Analyst</t>
  </si>
  <si>
    <t>The Joint Chiropractic</t>
  </si>
  <si>
    <t>https://jobseq.eqsuite.com/JobPost/View/679a58a59b7d510bbc8498ea/senior-marketing-and-pricing-analyst?lic=2040&amp;uid=37255</t>
  </si>
  <si>
    <t>Sales Manager - AZ</t>
  </si>
  <si>
    <t>The Scotts MiracleGro Company</t>
  </si>
  <si>
    <t>https://jobseq.eqsuite.com/JobPost/View/6799e21a7792540be82e8837/sales-manager-az?lic=2040&amp;uid=37255</t>
  </si>
  <si>
    <t>Advanced Engineering Technician (Secret)</t>
  </si>
  <si>
    <t>https://jobseq.eqsuite.com/JobPost/View/6799b2329b7d500d8444925e/advanced-engineering-technician-secret?lic=2040&amp;uid=37255</t>
  </si>
  <si>
    <t>https://jobseq.eqsuite.com/JobPost/View/6799b2327792540be82e75b0/advanced-engineering-technician?lic=2040&amp;uid=37255</t>
  </si>
  <si>
    <t>Project Manager III (Remote)</t>
  </si>
  <si>
    <t>https://jobseq.eqsuite.com/JobPost/View/679c3edc7792540be82f90ea/project-manager-iii-remote?lic=2040&amp;uid=37255</t>
  </si>
  <si>
    <t>Community Sales Manager (CSMT) (West Valley)</t>
  </si>
  <si>
    <t>https://jobseq.eqsuite.com/JobPost/View/6799ddc09b7d510bbc846e07/community-sales-manager-csmt-west-valley?lic=2040&amp;uid=37255</t>
  </si>
  <si>
    <t>Customer Relations Compliance Manager - Paze</t>
  </si>
  <si>
    <t>https://jobseq.eqsuite.com/JobPost/View/6799fa469b7d500d8444b08b/customer-relations-compliance-manager-paze?lic=2040&amp;uid=37255</t>
  </si>
  <si>
    <t>Instructor for Pilates Reformer and Mat</t>
  </si>
  <si>
    <t>https://jobseq.eqsuite.com/JobPost/View/679fe08d5c88d30001713811/instructor-for-pilates-reformer-and-mat?lic=2040&amp;uid=37255</t>
  </si>
  <si>
    <t>Front Desk Representative</t>
  </si>
  <si>
    <t>The Winter Orthopedic Institute</t>
  </si>
  <si>
    <t>https://jobseq.eqsuite.com/JobPost/View/679fdf7c5c88d300016e4fd6/front-desk-representative?lic=2040&amp;uid=37255</t>
  </si>
  <si>
    <t>https://jobseq.eqsuite.com/JobPost/View/6798a7b09b7d500d84442c2e/operations-manager?lic=2040&amp;uid=37255</t>
  </si>
  <si>
    <t>NetSuite Administrator</t>
  </si>
  <si>
    <t>https://jobseq.eqsuite.com/JobPost/View/679fdf295c88d300016d7c9a/netsuite-administrator?lic=2040&amp;uid=37255</t>
  </si>
  <si>
    <t>Senior Systems Integration and Test Engineer</t>
  </si>
  <si>
    <t>https://jobseq.eqsuite.com/JobPost/View/679967349b7d510bbc84490b/senior-systems-integration-and-test-engineer?lic=2040&amp;uid=37255</t>
  </si>
  <si>
    <t>Service Representative I (NJUS)</t>
  </si>
  <si>
    <t>NetJets</t>
  </si>
  <si>
    <t>https://jobseq.eqsuite.com/JobPost/View/67a399cdb29d3f0001998cde/service-representative-i-njus?lic=2040&amp;uid=37255</t>
  </si>
  <si>
    <t>Line Service Technician - Part Time - Weekend Shift</t>
  </si>
  <si>
    <t>Cirrus</t>
  </si>
  <si>
    <t>https://jobseq.eqsuite.com/JobPost/View/679a5f799dabf20001f949fe/line-service-technician-part-time-weekend-shift?lic=2040&amp;uid=37255</t>
  </si>
  <si>
    <t>Woodworker</t>
  </si>
  <si>
    <t>The United Response</t>
  </si>
  <si>
    <t>51-7099.00</t>
  </si>
  <si>
    <t>https://jobseq.eqsuite.com/JobPost/View/679a604d9dabf20001fbc79c/woodworker?lic=2040&amp;uid=37255</t>
  </si>
  <si>
    <t>Part-Time Experience Caregiver/ Senior Companion - 12 Hour Shifts</t>
  </si>
  <si>
    <t>https://jobseq.eqsuite.com/JobPost/View/67993b987318e90938961469/part-time-experience-caregiver-senior-companion-12-hour-shifts?lic=2040&amp;uid=37255</t>
  </si>
  <si>
    <t>Senior Client Manager; O500 - AZ (Hybrid)</t>
  </si>
  <si>
    <t>https://jobseq.eqsuite.com/JobPost/View/6799f98c9b7d500d8444afea/senior-client-manager-o500-az-hybrid?lic=2040&amp;uid=37255</t>
  </si>
  <si>
    <t>Registered Nurse - Ambulatory Float Pool - RN</t>
  </si>
  <si>
    <t>https://jobseq.eqsuite.com/JobPost/View/679a8d119b7d510bbc84be59/registered-nurse-ambulatory-float-pool-rn?lic=2040&amp;uid=37255</t>
  </si>
  <si>
    <t>Part Time - Nurse Navigator - SL Women &amp; Children Svrs</t>
  </si>
  <si>
    <t>https://jobseq.eqsuite.com/JobPost/View/67a26c737f4934d89f133438/part-time-nurse-navigator-sl-women-children-svrs?lic=2040&amp;uid=37255</t>
  </si>
  <si>
    <t>Security Officer - Corporate Lobby - Full Time</t>
  </si>
  <si>
    <t>https://jobseq.eqsuite.com/JobPost/View/679967b27792540be82e61da/security-officer-corporate-lobby-full-time?lic=2040&amp;uid=37255</t>
  </si>
  <si>
    <t>Advanced Systems Engineer</t>
  </si>
  <si>
    <t>https://jobseq.eqsuite.com/JobPost/View/679e6d747792540be8307c6c/advanced-systems-engineer?lic=2040&amp;uid=37255</t>
  </si>
  <si>
    <t>Looking for API Product Owner in AZ(Hybrid onsite)</t>
  </si>
  <si>
    <t>https://jobseq.eqsuite.com/JobPost/View/679a600c9dabf20001fb022c/looking-for-api-product-owner-in-azhybrid-onsite?lic=2040&amp;uid=37255</t>
  </si>
  <si>
    <t>Market Table Attendant</t>
  </si>
  <si>
    <t>https://jobseq.eqsuite.com/JobPost/View/67bc236f9b7d511e2c798bb3/market-table-attendant?lic=2040&amp;uid=37255</t>
  </si>
  <si>
    <t>Court Maintenance Manager</t>
  </si>
  <si>
    <t>https://jobseq.eqsuite.com/JobPost/View/679fe9eb5c88d300018130a2/court-maintenance-manager?lic=2040&amp;uid=37255</t>
  </si>
  <si>
    <t>https://jobseq.eqsuite.com/JobPost/View/679967347318e90938961f49/advanced-engineering-technician?lic=2040&amp;uid=37255</t>
  </si>
  <si>
    <t>Assistant Softball Coach</t>
  </si>
  <si>
    <t>https://jobseq.eqsuite.com/JobPost/View/6799d29a7318e90938962dc1/assistant-softball-coach?lic=2040&amp;uid=37255</t>
  </si>
  <si>
    <t>Options Trader for Independent RIA Asset Manager</t>
  </si>
  <si>
    <t>ZEGA Investments, LLC</t>
  </si>
  <si>
    <t>https://jobseq.eqsuite.com/JobPost/View/679fe0375c88d3000170488d/options-trader-for-independent-ria-asset-manager?lic=2040&amp;uid=37255</t>
  </si>
  <si>
    <t>User Interface Developer</t>
  </si>
  <si>
    <t>MSRcosmos LLC</t>
  </si>
  <si>
    <t>https://jobseq.eqsuite.com/JobPost/View/679fe0655c88d3000170cbb3/user-interface-developer?lic=2040&amp;uid=37255</t>
  </si>
  <si>
    <t>SCALE Client Success Manager</t>
  </si>
  <si>
    <t>https://jobseq.eqsuite.com/JobPost/View/679a60339dabf20001fb6a61/scale-client-success-manager?lic=2040&amp;uid=37255</t>
  </si>
  <si>
    <t>Business System Analyst</t>
  </si>
  <si>
    <t>https://jobseq.eqsuite.com/JobPost/View/679fe4a75c88d30001784b91/business-system-analyst?lic=2040&amp;uid=37255</t>
  </si>
  <si>
    <t>Cook/Server</t>
  </si>
  <si>
    <t>https://jobseq.eqsuite.com/JobPost/View/679a5ff29dabf20001fae8ab/cook-server?lic=2040&amp;uid=37255</t>
  </si>
  <si>
    <t>Associate Dentist w/ Partnership Opp.- Scottsdale Private Practice</t>
  </si>
  <si>
    <t>29-1021.00</t>
  </si>
  <si>
    <t>https://jobseq.eqsuite.com/JobPost/View/67ae25c4022a160001f3f7ef/associate-dentist-w-partnership-opp-scottsdale-private-practice?lic=2040&amp;uid=37255</t>
  </si>
  <si>
    <t>Chief Compliance Officer</t>
  </si>
  <si>
    <t>https://jobseq.eqsuite.com/JobPost/View/679fdf465c88d300016dc490/chief-compliance-officer?lic=2040&amp;uid=37255</t>
  </si>
  <si>
    <t>Host - Old Town Scottsdale</t>
  </si>
  <si>
    <t>Oregano's</t>
  </si>
  <si>
    <t>https://jobseq.eqsuite.com/JobPost/View/679deccb7792540be8305000/host-old-town-scottsdale?lic=2040&amp;uid=37255</t>
  </si>
  <si>
    <t>WAITER/WAITRESS (PART-TIME)</t>
  </si>
  <si>
    <t>SCOTTSDALE, AZ, 85255, US</t>
  </si>
  <si>
    <t>https://jobseq.eqsuite.com/JobPost/View/679a678c9b7d510bbc84a0aa/waiter-waitress-part-time?lic=2040&amp;uid=37255</t>
  </si>
  <si>
    <t>Podcast Producer</t>
  </si>
  <si>
    <t>PS Creative &amp; PS Studios</t>
  </si>
  <si>
    <t>27-2012.00</t>
  </si>
  <si>
    <t>https://jobseq.eqsuite.com/JobPost/View/679fdff95c88d300016f9d3b/podcast-producer?lic=2040&amp;uid=37255</t>
  </si>
  <si>
    <t>Sales/Operations Internship (GCU Spring 2025)</t>
  </si>
  <si>
    <t>Trinity Logistics, Inc</t>
  </si>
  <si>
    <t>https://jobseq.eqsuite.com/JobPost/View/679c32ec9b7d500d8445b3df/sales-operations-internship-gcu-spring-2025?lic=2040&amp;uid=37255</t>
  </si>
  <si>
    <t>Licensed Customer Service Representative (CSR)</t>
  </si>
  <si>
    <t>Farmers Insurance - Greater Phoenix Area - Matt Bennett</t>
  </si>
  <si>
    <t>https://jobseq.eqsuite.com/JobPost/View/679fe4c55c88d3000178a872/licensed-customer-service-representative-csr?lic=2040&amp;uid=37255</t>
  </si>
  <si>
    <t>Tire and Lube Technician</t>
  </si>
  <si>
    <t>Big Brand Tire &amp; Service</t>
  </si>
  <si>
    <t>https://jobseq.eqsuite.com/JobPost/View/67b0c3859b7d50012c1e1995/tire-and-lube-technician?lic=2040&amp;uid=37255</t>
  </si>
  <si>
    <t>Floor Technician/Housekeeping</t>
  </si>
  <si>
    <t>https://jobseq.eqsuite.com/JobPost/View/679c42387318e9093896b1e1/floor-technician-housekeeping?lic=2040&amp;uid=37255</t>
  </si>
  <si>
    <t>Director of Enterprise Sales</t>
  </si>
  <si>
    <t>https://jobseq.eqsuite.com/JobPost/View/6799200f9b7d500d84445437/director-of-enterprise-sales?lic=2040&amp;uid=37255</t>
  </si>
  <si>
    <t>Talavera Host/ess</t>
  </si>
  <si>
    <t>https://jobseq.eqsuite.com/JobPost/View/6799f5e59b7d500d8444ae1b/talavera-host-ess?lic=2040&amp;uid=37255</t>
  </si>
  <si>
    <t>Director of Finance and Accounting</t>
  </si>
  <si>
    <t>Michael Page</t>
  </si>
  <si>
    <t>https://jobseq.eqsuite.com/JobPost/View/67adb0057792540f501f4c3b/director-of-finance-and-accounting?lic=2040&amp;uid=37255</t>
  </si>
  <si>
    <t>Operations Specialist</t>
  </si>
  <si>
    <t>https://jobseq.eqsuite.com/JobPost/View/67a270037f4934d89f19c5a5/operations-specialist?lic=2040&amp;uid=37255</t>
  </si>
  <si>
    <t>IT Help Desk Technician</t>
  </si>
  <si>
    <t>https://jobseq.eqsuite.com/JobPost/View/679fe0aa5c88d30001718fbf/it-help-desk-technician?lic=2040&amp;uid=37255</t>
  </si>
  <si>
    <t>Business Development Representative II</t>
  </si>
  <si>
    <t>https://jobseq.eqsuite.com/JobPost/View/679a5fbc9dabf20001fa347d/business-development-representative-ii?lic=2040&amp;uid=37255</t>
  </si>
  <si>
    <t>AIOps Architect</t>
  </si>
  <si>
    <t>https://jobseq.eqsuite.com/JobPost/View/679c4ef59b7d500d8445c5cb/aiops-architect?lic=2040&amp;uid=37255</t>
  </si>
  <si>
    <t>https://jobseq.eqsuite.com/JobPost/View/679c31f99b7d500d8445b378/advanced-engineering-technician?lic=2040&amp;uid=37255</t>
  </si>
  <si>
    <t>Staff Data Engineer</t>
  </si>
  <si>
    <t>https://jobseq.eqsuite.com/JobPost/View/6799ff139b7d510bbc847d26/staff-data-engineer?lic=2040&amp;uid=37255</t>
  </si>
  <si>
    <t>Designer</t>
  </si>
  <si>
    <t>Quanta Infrastructure Solutions Group</t>
  </si>
  <si>
    <t>17-3013.00</t>
  </si>
  <si>
    <t>https://jobseq.eqsuite.com/JobPost/View/679fe9465c88d300017f3dac/designer?lic=2040&amp;uid=37255</t>
  </si>
  <si>
    <t>Associate Regional Consultant - Broker Dealer, AVP</t>
  </si>
  <si>
    <t>State Street Global Advisors</t>
  </si>
  <si>
    <t>https://jobseq.eqsuite.com/JobPost/View/679fe8415c88d300017c2695/associate-regional-consultant-broker-dealer-avp?lic=2040&amp;uid=37255</t>
  </si>
  <si>
    <t>Groundskeeper - Overture North Scottsdale</t>
  </si>
  <si>
    <t>https://jobseq.eqsuite.com/JobPost/View/6799d1dd9b7d510bbc84678f/groundskeeper-overture-north-scottsdale?lic=2040&amp;uid=37255</t>
  </si>
  <si>
    <t>Sales Manager - : Andaz Scottsdale</t>
  </si>
  <si>
    <t>https://jobseq.eqsuite.com/JobPost/View/679865349b7d510bbc83d997/sales-manager-andaz-scottsdale?lic=2040&amp;uid=37255</t>
  </si>
  <si>
    <t>Full Stack Engineer</t>
  </si>
  <si>
    <t>Scottsdale, Arizona, 85255</t>
  </si>
  <si>
    <t>https://jobseq.eqsuite.com/JobPost/View/6798db139b7d510bbc840506/full-stack-engineer?lic=2040&amp;uid=37255</t>
  </si>
  <si>
    <t>Patent Engineering Intern</t>
  </si>
  <si>
    <t>23-2099.00</t>
  </si>
  <si>
    <t>https://jobseq.eqsuite.com/JobPost/View/679fe97e5c88d300017fe64c/patent-engineering-intern?lic=2040&amp;uid=37255</t>
  </si>
  <si>
    <t>https://jobseq.eqsuite.com/JobPost/View/679968aa9b7d500d84447f4e/server?lic=2040&amp;uid=37255</t>
  </si>
  <si>
    <t>https://jobseq.eqsuite.com/JobPost/View/679967349b7d510bbc84490c/advanced-engineering-technician?lic=2040&amp;uid=37255</t>
  </si>
  <si>
    <t>Automotive Detailer - Car Washer - Greenway Hayden Loop - Full Time</t>
  </si>
  <si>
    <t>https://jobseq.eqsuite.com/JobPost/View/679966f67318e90938961f31/automotive-detailer-car-washer-greenway-hayden-loop-full-time?lic=2040&amp;uid=37255</t>
  </si>
  <si>
    <t>Starr Insurance</t>
  </si>
  <si>
    <t>https://jobseq.eqsuite.com/JobPost/View/679fe04f5c88d30001708e39/underwriting-assistant?lic=2040&amp;uid=37255</t>
  </si>
  <si>
    <t>https://jobseq.eqsuite.com/JobPost/View/679fdf345c88d300016d995c/sales-coordinator?lic=2040&amp;uid=37255</t>
  </si>
  <si>
    <t>IT Production Ops - Job Scheduling Analyst</t>
  </si>
  <si>
    <t>https://jobseq.eqsuite.com/JobPost/View/679e585d9b7d500d84469e6b/it-production-ops-job-scheduling-analyst?lic=2040&amp;uid=37255</t>
  </si>
  <si>
    <t>Outbound Sales Representative (On-Site)</t>
  </si>
  <si>
    <t>https://jobseq.eqsuite.com/JobPost/View/679fdfcd5c88d300016f220e/outbound-sales-representative-on-site?lic=2040&amp;uid=37255</t>
  </si>
  <si>
    <t>Certified Payroll Specialist</t>
  </si>
  <si>
    <t>CGS Global</t>
  </si>
  <si>
    <t>https://jobseq.eqsuite.com/JobPost/View/67ba03a45397880001be298d/certified-payroll-specialist?lic=2040&amp;uid=37255</t>
  </si>
  <si>
    <t>https://jobseq.eqsuite.com/JobPost/View/679e585d7792540be83073ef/it-production-control-job-scheduling-analyst?lic=2040&amp;uid=37255</t>
  </si>
  <si>
    <t>The Scotts Miracle-Gro Company</t>
  </si>
  <si>
    <t>https://jobseq.eqsuite.com/JobPost/View/679e232b9b7d510bbc865274/sales-manager-az?lic=2040&amp;uid=37255</t>
  </si>
  <si>
    <t>Troon Golf</t>
  </si>
  <si>
    <t>https://jobseq.eqsuite.com/JobPost/View/679a18ae7792540be82e9c07/accounts-receivable-manager?lic=2040&amp;uid=37255</t>
  </si>
  <si>
    <t>Property Marketing Coordinator (PHX)</t>
  </si>
  <si>
    <t>https://jobseq.eqsuite.com/JobPost/View/679fdfaa5c88d300016ec6e5/property-marketing-coordinator-phx?lic=2040&amp;uid=37255</t>
  </si>
  <si>
    <t>SteelPeak Wealth</t>
  </si>
  <si>
    <t>https://jobseq.eqsuite.com/JobPost/View/679fe0285c88d3000170210e/financial-advisor?lic=2040&amp;uid=37255</t>
  </si>
  <si>
    <t>Junior Marketing Coordinator</t>
  </si>
  <si>
    <t>https://jobseq.eqsuite.com/JobPost/View/679fdf125c88d300016d4683/junior-marketing-coordinator?lic=2040&amp;uid=37255</t>
  </si>
  <si>
    <t>Event Coordinator (ASAP)</t>
  </si>
  <si>
    <t>https://jobseq.eqsuite.com/JobPost/View/679fdfc55c88d300016f0cca/event-coordinator-asap?lic=2040&amp;uid=37255</t>
  </si>
  <si>
    <t>QA/Expeditor - Talking Stick Chili's</t>
  </si>
  <si>
    <t>https://jobseq.eqsuite.com/JobPost/View/6798f5b39b7d500d84443e13/qa-expeditor-talking-stick-chili-s?lic=2040&amp;uid=37255</t>
  </si>
  <si>
    <t>The Industrial Development Authority of the City of Scottsdale, AZ</t>
  </si>
  <si>
    <t>https://jobseq.eqsuite.com/JobPost/View/679fdee55c88d300016ce1e6/executive-director?lic=2040&amp;uid=37255</t>
  </si>
  <si>
    <t>https://jobseq.eqsuite.com/JobPost/View/679fdfe95c88d300016f7070/design-engineer?lic=2040&amp;uid=37255</t>
  </si>
  <si>
    <t>Store Manager - AZ</t>
  </si>
  <si>
    <t>Southern Tide, LLC</t>
  </si>
  <si>
    <t>Scottsdale, AZ - Southern Tide</t>
  </si>
  <si>
    <t>https://jobseq.eqsuite.com/JobPost/View/6799da5c9b7d500d8444a1fa/store-manager-az?lic=2040&amp;uid=37255</t>
  </si>
  <si>
    <t>https://jobseq.eqsuite.com/JobPost/View/679a0e709b7d500d8444b707/senior-systems-integration-and-test-engineer?lic=2040&amp;uid=37255</t>
  </si>
  <si>
    <t>Social Media Producer</t>
  </si>
  <si>
    <t>https://jobseq.eqsuite.com/JobPost/View/6799ddc09b7d500d8444a349/social-media-producer?lic=2040&amp;uid=37255</t>
  </si>
  <si>
    <t>Plans Examiner</t>
  </si>
  <si>
    <t>https://jobseq.eqsuite.com/JobPost/View/679965fd9b7d510bbc84486f/plans-examiner?lic=2040&amp;uid=37255</t>
  </si>
  <si>
    <t>Event Logistics Coordinator</t>
  </si>
  <si>
    <t>13-1081.00</t>
  </si>
  <si>
    <t>https://jobseq.eqsuite.com/JobPost/View/679fdfb25c88d300016edb5a/event-logistics-coordinator?lic=2040&amp;uid=37255</t>
  </si>
  <si>
    <t>Service Management Advisor</t>
  </si>
  <si>
    <t>https://jobseq.eqsuite.com/JobPost/View/679c4ef47318e9093896b6d6/service-management-advisor?lic=2040&amp;uid=37255</t>
  </si>
  <si>
    <t>To Go - Talking Stick Chili's</t>
  </si>
  <si>
    <t>https://jobseq.eqsuite.com/JobPost/View/6798f5b27792540be82e2286/to-go-talking-stick-chili-s?lic=2040&amp;uid=37255</t>
  </si>
  <si>
    <t>Data Entry Clerk (ASAP)</t>
  </si>
  <si>
    <t>https://jobseq.eqsuite.com/JobPost/View/679fdfc55c88d300016f0e88/data-entry-clerk-asap?lic=2040&amp;uid=37255</t>
  </si>
  <si>
    <t>Operations Manager - Pharmaceutical Company</t>
  </si>
  <si>
    <t>BLIND - Drug Wholesaler - Scottsdale, AZ</t>
  </si>
  <si>
    <t>https://jobseq.eqsuite.com/JobPost/View/679fe01f5c88d3000170077b/operations-manager-pharmaceutical-company?lic=2040&amp;uid=37255</t>
  </si>
  <si>
    <t>https://jobseq.eqsuite.com/JobPost/View/679a9d2b9b7d500d8444fdd0/school-custodian?lic=2040&amp;uid=37255</t>
  </si>
  <si>
    <t>https://jobseq.eqsuite.com/JobPost/View/6799b2329b7d500d8444925f/advanced-engineering-technician-secret?lic=2040&amp;uid=37255</t>
  </si>
  <si>
    <t>https://jobseq.eqsuite.com/JobPost/View/679b7d367318e90938968e86/advanced-engineering-technician?lic=2040&amp;uid=37255</t>
  </si>
  <si>
    <t>Senior Mgr, Acct Mgmt, NA Large Enterprise</t>
  </si>
  <si>
    <t>https://jobseq.eqsuite.com/JobPost/View/6799ff147318e909389636d5/senior-mgr-acct-mgmt-na-large-enterprise?lic=2040&amp;uid=37255</t>
  </si>
  <si>
    <t>Medical Technician</t>
  </si>
  <si>
    <t>Grove Recruit Group</t>
  </si>
  <si>
    <t>https://jobseq.eqsuite.com/JobPost/View/679fe0a25c88d300017176db/medical-technician?lic=2040&amp;uid=37255</t>
  </si>
  <si>
    <t>https://jobseq.eqsuite.com/JobPost/View/679967349b7d500d84447dff/software-engineer-entry-level?lic=2040&amp;uid=37255</t>
  </si>
  <si>
    <t>Outside Field Sales Representative - K-12 Education Market( West TX,NM,AZ,CO)</t>
  </si>
  <si>
    <t>Teachers of Tomorrow</t>
  </si>
  <si>
    <t>https://jobseq.eqsuite.com/JobPost/View/679a606e9dabf20001fc3a9c/outside-field-sales-representative-k-12-education-market-west-tx-nm-az-co?lic=2040&amp;uid=37255</t>
  </si>
  <si>
    <t>Server- Old Town Cave Creek</t>
  </si>
  <si>
    <t>Oregano's Pizza Bistro</t>
  </si>
  <si>
    <t>https://jobseq.eqsuite.com/JobPost/View/679fdf165c88d300016d4f17/server-old-town-cave-creek?lic=2040&amp;uid=37255</t>
  </si>
  <si>
    <t>https://jobseq.eqsuite.com/JobPost/View/679967339b7d500d84447dfc/software-engineer-entry-level?lic=2040&amp;uid=37255</t>
  </si>
  <si>
    <t>StorAmerica Management</t>
  </si>
  <si>
    <t>https://jobseq.eqsuite.com/JobPost/View/679a5b499b7d510bbc84997b/assistant-manager?lic=2040&amp;uid=37255</t>
  </si>
  <si>
    <t>Beauty Sales - Charlotte Tilbury - Scottsdale Fashion Square</t>
  </si>
  <si>
    <t>https://jobseq.eqsuite.com/JobPost/View/679a02e49b7d500d8444b39f/beauty-sales-charlotte-tilbury-scottsdale-fashion-square?lic=2040&amp;uid=37255</t>
  </si>
  <si>
    <t>Software Engineer - Java/AWS, Zelle (Contract)</t>
  </si>
  <si>
    <t>https://jobseq.eqsuite.com/JobPost/View/6799fa467792540be82e92fb/software-engineer-java-aws-zelle-contract?lic=2040&amp;uid=37255</t>
  </si>
  <si>
    <t>Advanced Engineering Technician - 2nd Shift</t>
  </si>
  <si>
    <t>https://jobseq.eqsuite.com/JobPost/View/6799b2327792540be82e75ae/advanced-engineering-technician-2nd-shift?lic=2040&amp;uid=37255</t>
  </si>
  <si>
    <t>Beauty Sales - Maison Francis Kurkdjian - Scottsdale Fashion Square</t>
  </si>
  <si>
    <t>https://jobseq.eqsuite.com/JobPost/View/67af1bd67318e906101e88e8/beauty-sales-maison-francis-kurkdjian-scottsdale-fashion-square?lic=2040&amp;uid=37255</t>
  </si>
  <si>
    <t>Guest Services Supv</t>
  </si>
  <si>
    <t>Hampton Inn &amp; Suites Scottsdale Riverwalk</t>
  </si>
  <si>
    <t>39-1014.00</t>
  </si>
  <si>
    <t>https://jobseq.eqsuite.com/JobPost/View/6798bac49b7d510bbc83fbed/guest-services-supv?lic=2040&amp;uid=37255</t>
  </si>
  <si>
    <t>Business Development Associate</t>
  </si>
  <si>
    <t>https://jobseq.eqsuite.com/JobPost/View/679a602f9dabf20001fb5cd4/business-development-associate?lic=2040&amp;uid=37255</t>
  </si>
  <si>
    <t>Boomi Programmer</t>
  </si>
  <si>
    <t>https://jobseq.eqsuite.com/JobPost/View/679fdff35c88d300016f8a90/boomi-programmer?lic=2040&amp;uid=37255</t>
  </si>
  <si>
    <t>Project Administrator</t>
  </si>
  <si>
    <t>https://jobseq.eqsuite.com/JobPost/View/679a5f769dabf20001f93e97/project-administrator?lic=2040&amp;uid=37255</t>
  </si>
  <si>
    <t>Senior Digital Product Manager, Mobile App</t>
  </si>
  <si>
    <t>https://jobseq.eqsuite.com/JobPost/View/6799f98c9b7d500d8444afe4/senior-digital-product-manager-mobile-app?lic=2040&amp;uid=37255</t>
  </si>
  <si>
    <t>https://jobseq.eqsuite.com/JobPost/View/679a5f799dabf20001f94971/director-engineering?lic=2040&amp;uid=37255</t>
  </si>
  <si>
    <t>Enrollment Specialist - Bilingual Spanish and English</t>
  </si>
  <si>
    <t>https://jobseq.eqsuite.com/JobPost/View/679fe0a65c88d30001718366/enrollment-specialist-bilingual-spanish-and-english?lic=2040&amp;uid=37255</t>
  </si>
  <si>
    <t>https://jobseq.eqsuite.com/JobPost/View/6798bac49b7d500d84443151/hair-stylist?lic=2040&amp;uid=37255</t>
  </si>
  <si>
    <t>Leasing Professional - Hideaway North Scottsdale</t>
  </si>
  <si>
    <t>Hideaway North Scottsdale, Scottsdale, AZ</t>
  </si>
  <si>
    <t>https://jobseq.eqsuite.com/JobPost/View/6799d1de9b7d510bbc8467a2/leasing-professional-hideaway-north-scottsdale?lic=2040&amp;uid=37255</t>
  </si>
  <si>
    <t>Part Time Experienced Caregiver : 4-12hr shifts</t>
  </si>
  <si>
    <t>https://jobseq.eqsuite.com/JobPost/View/67993b989b7d510bbc84312f/part-time-experienced-caregiver-4-12hr-shifts?lic=2040&amp;uid=37255</t>
  </si>
  <si>
    <t>https://jobseq.eqsuite.com/JobPost/View/679968aa9b7d510bbc844a6d/caregiver?lic=2040&amp;uid=37255</t>
  </si>
  <si>
    <t>Summer 2025 Internship - Scottsdale</t>
  </si>
  <si>
    <t>https://jobseq.eqsuite.com/JobPost/View/679fe3425c88d3000174081d/summer-2025-internship-scottsdale?lic=2040&amp;uid=37255</t>
  </si>
  <si>
    <t>IT Applications Analyst - Population Health</t>
  </si>
  <si>
    <t>https://jobseq.eqsuite.com/JobPost/View/67a26c917f4934d89f1369d9/it-applications-analyst-population-health?lic=2040&amp;uid=37255</t>
  </si>
  <si>
    <t>Property &amp; Casualty Commercial Account Manager (REMOTE or HYBRID)</t>
  </si>
  <si>
    <t>NFP Corp</t>
  </si>
  <si>
    <t>Scottsdale, Arizona 85258</t>
  </si>
  <si>
    <t>https://jobseq.eqsuite.com/JobPost/View/6798a86a9b7d500d84442cf4/property-casualty-commercial-account-manager-remote-or-hybrid?lic=2040&amp;uid=37255</t>
  </si>
  <si>
    <t>https://jobseq.eqsuite.com/JobPost/View/679817727792540be82dd277/program-manager?lic=2040&amp;uid=37255</t>
  </si>
  <si>
    <t>https://jobseq.eqsuite.com/JobPost/View/67a26b777f4934d89f1194f5/bartender?lic=2040&amp;uid=37255</t>
  </si>
  <si>
    <t>Part Time Facility Cleaner</t>
  </si>
  <si>
    <t>UHaul</t>
  </si>
  <si>
    <t>https://jobseq.eqsuite.com/JobPost/View/67989e8f9b7d510bbc83f400/part-time-facility-cleaner?lic=2040&amp;uid=37255</t>
  </si>
  <si>
    <t>https://jobseq.eqsuite.com/JobPost/View/6797f4c79b7d500d8443d5bc/jewelry-sales-associate-scottsdale?lic=2040&amp;uid=37255</t>
  </si>
  <si>
    <t>Surveillance Security Officer</t>
  </si>
  <si>
    <t>N/A, Scottsdale, Arizona, 85251, United States</t>
  </si>
  <si>
    <t>https://jobseq.eqsuite.com/JobPost/View/679927d07318e90938960e06/surveillance-security-officer?lic=2040&amp;uid=37255</t>
  </si>
  <si>
    <t>Summer Intern - CS Standardization Study (1st Shift) - Remote</t>
  </si>
  <si>
    <t>https://jobseq.eqsuite.com/JobPost/View/67a26c8a7f4934d89f135d00/summer-intern-cs-standardization-study-1st-shift-remote?lic=2040&amp;uid=37255</t>
  </si>
  <si>
    <t>Senior Manager Operational Technology Planning</t>
  </si>
  <si>
    <t>Salt River Project</t>
  </si>
  <si>
    <t>https://jobseq.eqsuite.com/JobPost/View/679a5f129dabf20001f7e1d7/senior-manager-operational-technology-planning?lic=2040&amp;uid=37255</t>
  </si>
  <si>
    <t>Cleaner Full-time Employee NEEDED ASAP</t>
  </si>
  <si>
    <t>CAM RESOURCES INC</t>
  </si>
  <si>
    <t>https://jobseq.eqsuite.com/JobPost/View/67a26e6a7f4934d89f16ba3a/cleaner-full-time-employee-needed-asap?lic=2040&amp;uid=37255</t>
  </si>
  <si>
    <t>Talavera Server Assistant</t>
  </si>
  <si>
    <t>https://jobseq.eqsuite.com/JobPost/View/6798a2a09b7d510bbc83f4ec/talavera-server-assistant?lic=2040&amp;uid=37255</t>
  </si>
  <si>
    <t>Team Member and Shift Lead Hiring Event for New Restaurant Openings! #3210</t>
  </si>
  <si>
    <t>https://jobseq.eqsuite.com/JobPost/View/67a26bd47f4934d89f12308c/team-member-and-shift-lead-hiring-event-for-new-restaurant-openings-3210?lic=2040&amp;uid=37255</t>
  </si>
  <si>
    <t>Technology Compliance Program Manager</t>
  </si>
  <si>
    <t>https://jobseq.eqsuite.com/JobPost/View/6798a8697792540be82e11c8/technology-compliance-program-manager?lic=2040&amp;uid=37255</t>
  </si>
  <si>
    <t>Executive Pastry Chef</t>
  </si>
  <si>
    <t>https://jobseq.eqsuite.com/JobPost/View/6798a2649b7d500d84442a33/executive-pastry-chef?lic=2040&amp;uid=37255</t>
  </si>
  <si>
    <t>Experienced Security Specialist</t>
  </si>
  <si>
    <t>Windom Security Strategies Today</t>
  </si>
  <si>
    <t>https://jobseq.eqsuite.com/JobPost/View/67a26c447f4934d89f12e3bd/experienced-security-specialist?lic=2040&amp;uid=37255</t>
  </si>
  <si>
    <t>Functional Medicine Provider</t>
  </si>
  <si>
    <t>https://jobseq.eqsuite.com/JobPost/View/67a26b7f7f4934d89f11a2f8/functional-medicine-provider?lic=2040&amp;uid=37255</t>
  </si>
  <si>
    <t>Healthcare Recruiter</t>
  </si>
  <si>
    <t>https://jobseq.eqsuite.com/JobPost/View/67a26e877f4934d89f16f09d/healthcare-recruiter?lic=2040&amp;uid=37255</t>
  </si>
  <si>
    <t>Senior Property Accountant</t>
  </si>
  <si>
    <t>https://jobseq.eqsuite.com/JobPost/View/67a26fd37f4934d89f1962a6/senior-property-accountant?lic=2040&amp;uid=37255</t>
  </si>
  <si>
    <t>Summer Intern - Project Management (1st Shift) - Scottsdale AZ</t>
  </si>
  <si>
    <t>https://jobseq.eqsuite.com/JobPost/View/67a26c497f4934d89f12eb70/summer-intern-project-management-1st-shift-scottsdale-az?lic=2040&amp;uid=37255</t>
  </si>
  <si>
    <t>Operations Manager-Patient Support Programs</t>
  </si>
  <si>
    <t>https://jobseq.eqsuite.com/JobPost/View/679a5f679dabf20001f90b1c/operations-manager-patient-support-programs?lic=2040&amp;uid=37255</t>
  </si>
  <si>
    <t>Computer Vision Engineer</t>
  </si>
  <si>
    <t>Dedrone</t>
  </si>
  <si>
    <t>https://jobseq.eqsuite.com/JobPost/View/67a26f0f7f4934d89f17f9ec/computer-vision-engineer?lic=2040&amp;uid=37255</t>
  </si>
  <si>
    <t>PRN - ASC Registered Nurse</t>
  </si>
  <si>
    <t>10611 North Hayden Road, Scottsdale, AZ 85260</t>
  </si>
  <si>
    <t>https://jobseq.eqsuite.com/JobPost/View/67a26bf77f4934d89f1267a1/prn-asc-registered-nurse?lic=2040&amp;uid=37255</t>
  </si>
  <si>
    <t>Client Service Specialist</t>
  </si>
  <si>
    <t>https://jobseq.eqsuite.com/JobPost/View/67a26c817f4934d89f134c9a/client-service-specialist?lic=2040&amp;uid=37255</t>
  </si>
  <si>
    <t>Enterprise Sales Account Executive, Technical Integrations</t>
  </si>
  <si>
    <t>Sectigo, Inc.</t>
  </si>
  <si>
    <t>https://jobseq.eqsuite.com/JobPost/View/67a26ba97f4934d89f11e653/enterprise-sales-account-executive-technical-integrations?lic=2040&amp;uid=37255</t>
  </si>
  <si>
    <t>Sales and Service Specialist</t>
  </si>
  <si>
    <t>Firestone Complete Auto Care</t>
  </si>
  <si>
    <t>13802 North Scottsdale Road, Scottsdale, AZ 85254</t>
  </si>
  <si>
    <t>https://jobseq.eqsuite.com/JobPost/View/67a26d647f4934d89f14dc78/sales-and-service-specialist?lic=2040&amp;uid=37255</t>
  </si>
  <si>
    <t>Assistant PreConstruction Manager</t>
  </si>
  <si>
    <t>Core</t>
  </si>
  <si>
    <t>https://jobseq.eqsuite.com/JobPost/View/679a5f7c9dabf20001f955d7/assistant-preconstruction-manager?lic=2040&amp;uid=37255</t>
  </si>
  <si>
    <t>https://jobseq.eqsuite.com/JobPost/View/679830a09b7d510bbc83bfac/special-education-teacher?lic=2040&amp;uid=37255</t>
  </si>
  <si>
    <t>Lead Radiation Therapist- Sign on Available</t>
  </si>
  <si>
    <t>https://jobseq.eqsuite.com/JobPost/View/679a5ec39dabf20001f6ce66/lead-radiation-therapist-sign-on-available?lic=2040&amp;uid=37255</t>
  </si>
  <si>
    <t>Beacon Ambulatory Analyst</t>
  </si>
  <si>
    <t>https://jobseq.eqsuite.com/JobPost/View/67a26e1a7f4934d89f162831/beacon-ambulatory-analyst?lic=2040&amp;uid=37255</t>
  </si>
  <si>
    <t>Medical Assistant Fountain Hills Primary Care</t>
  </si>
  <si>
    <t>16716 East Palisades Boulevard, Fountain Hills, AZ 85044</t>
  </si>
  <si>
    <t>https://jobseq.eqsuite.com/JobPost/View/67a26bce7f4934d89f1225fe/medical-assistant-fountain-hills-primary-care?lic=2040&amp;uid=37255</t>
  </si>
  <si>
    <t>Administrative Lead</t>
  </si>
  <si>
    <t>The Keller Group</t>
  </si>
  <si>
    <t>https://jobseq.eqsuite.com/JobPost/View/679a5fda9dabf20001fa9d9e/administrative-lead?lic=2040&amp;uid=37255</t>
  </si>
  <si>
    <t>Automotive Store Manager</t>
  </si>
  <si>
    <t>https://jobseq.eqsuite.com/JobPost/View/67990aea7792540be82e2b52/automotive-store-manager?lic=2040&amp;uid=37255</t>
  </si>
  <si>
    <t>Surface Systems Business Area Segment Director (Radar and Radio)</t>
  </si>
  <si>
    <t>8201 East Mcdowell Road, Scottsdale, AZ 85257</t>
  </si>
  <si>
    <t>https://jobseq.eqsuite.com/JobPost/View/67a26b987f4934d89f11cba3/surface-systems-business-area-segment-director-radar-and-radio?lic=2040&amp;uid=37255</t>
  </si>
  <si>
    <t>Breakfast Supervisor</t>
  </si>
  <si>
    <t>https://jobseq.eqsuite.com/JobPost/View/67a26d317f4934d89f147c59/breakfast-supervisor?lic=2040&amp;uid=37255</t>
  </si>
  <si>
    <t>Staff Engineer (Cloud Engineering)</t>
  </si>
  <si>
    <t>https://jobseq.eqsuite.com/JobPost/View/6798a8697792540be82e11ce/staff-engineer-cloud-engineering?lic=2040&amp;uid=37255</t>
  </si>
  <si>
    <t>Assistant Studio Manager (Part-Time, 3-4 Sundays Per Month)</t>
  </si>
  <si>
    <t>June</t>
  </si>
  <si>
    <t>https://jobseq.eqsuite.com/JobPost/View/67a26d007f4934d89f142812/assistant-studio-manager-part-time-3-4-sundays-per-month?lic=2040&amp;uid=37255</t>
  </si>
  <si>
    <t>PXG - Influencer Marketing Coordinator ( Arizona)</t>
  </si>
  <si>
    <t>https://jobseq.eqsuite.com/JobPost/View/67a26e597f4934d89f16a52c/pxg-influencer-marketing-coordinator-arizona?lic=2040&amp;uid=37255</t>
  </si>
  <si>
    <t>https://jobseq.eqsuite.com/JobPost/View/67a26bb47f4934d89f11f8cf/respiratory-therapist?lic=2040&amp;uid=37255</t>
  </si>
  <si>
    <t>Entry Level/ e-Billing Appeals Specialist</t>
  </si>
  <si>
    <t>Resnick &amp; Louis, P.C. - Attorneys at Law</t>
  </si>
  <si>
    <t>https://jobseq.eqsuite.com/JobPost/View/679a5ec79dabf20001f6dad1/entry-level-e-billing-appeals-specialist?lic=2040&amp;uid=37255</t>
  </si>
  <si>
    <t>Wellness Director - LPN/LVN/RN - Senior Living</t>
  </si>
  <si>
    <t>Acoya Shea Senior Living</t>
  </si>
  <si>
    <t>7373 East Shea Boulevard, Scottsdale, AZ 85260</t>
  </si>
  <si>
    <t>https://jobseq.eqsuite.com/JobPost/View/67a26be37f4934d89f12479b/wellness-director-lpn-lvn-rn-senior-living?lic=2040&amp;uid=37255</t>
  </si>
  <si>
    <t>Accounting Admin ("Administrador/a de Contabilidad")</t>
  </si>
  <si>
    <t>Embassy Suites Scottsdale</t>
  </si>
  <si>
    <t>https://jobseq.eqsuite.com/JobPost/View/67a26b097f4934d89f10e014/accounting-admin-administrador-a-de-contabilidad?lic=2040&amp;uid=37255</t>
  </si>
  <si>
    <t>Fun Art Gig - Paint Party Instructor in SCOTTSDALE</t>
  </si>
  <si>
    <t>Paint the Town LLC</t>
  </si>
  <si>
    <t>https://jobseq.eqsuite.com/JobPost/View/67b8a6987f4934d89f23a33f/fun-art-gig-paint-party-instructor-in-scottsdale?lic=2040&amp;uid=37255</t>
  </si>
  <si>
    <t>Office Administrator - Financial Service Experience Required</t>
  </si>
  <si>
    <t>Focus Partners Wealth</t>
  </si>
  <si>
    <t>https://jobseq.eqsuite.com/JobPost/View/679a5f2e9dabf20001f842ab/office-administrator-financial-service-experience-required?lic=2040&amp;uid=37255</t>
  </si>
  <si>
    <t>Branch Manager - AZ Market</t>
  </si>
  <si>
    <t>https://jobseq.eqsuite.com/JobPost/View/67980cc37792540be82dcf41/branch-manager-az-market?lic=2040&amp;uid=37255</t>
  </si>
  <si>
    <t>Service Repair Technician</t>
  </si>
  <si>
    <t>https://jobseq.eqsuite.com/JobPost/View/67a26a177f4934d89f0f8ef7/service-repair-technician?lic=2040&amp;uid=37255</t>
  </si>
  <si>
    <t>Delivery Associate</t>
  </si>
  <si>
    <t>Lucid Motors</t>
  </si>
  <si>
    <t>https://jobseq.eqsuite.com/JobPost/View/679a5f459dabf20001f89188/delivery-associate?lic=2040&amp;uid=37255</t>
  </si>
  <si>
    <t>Adv Network Design Eng 1</t>
  </si>
  <si>
    <t>Moseley Technical Services, Inc.</t>
  </si>
  <si>
    <t>https://jobseq.eqsuite.com/JobPost/View/6798c5f87318e9093895fdda/adv-network-design-eng-1?lic=2040&amp;uid=37255</t>
  </si>
  <si>
    <t>Valet Supervisor</t>
  </si>
  <si>
    <t>Scottsdale National Golf Club</t>
  </si>
  <si>
    <t>28265 North Scottsdale National Drive, Scottsdale, AZ 85262</t>
  </si>
  <si>
    <t>53-6021.00</t>
  </si>
  <si>
    <t>https://jobseq.eqsuite.com/JobPost/View/67a26d2c7f4934d89f1472f9/valet-supervisor?lic=2040&amp;uid=37255</t>
  </si>
  <si>
    <t>Beauty-Trish McEvoy Sales Associate-Scottsdale</t>
  </si>
  <si>
    <t>https://jobseq.eqsuite.com/JobPost/View/6797f4c79b7d510bbc83a192/beauty-trish-mcevoy-sales-associate-scottsdale?lic=2040&amp;uid=37255</t>
  </si>
  <si>
    <t>Part Time Storage Clerk</t>
  </si>
  <si>
    <t>https://jobseq.eqsuite.com/JobPost/View/67989e8f9b7d510bbc83f3fa/part-time-storage-clerk?lic=2040&amp;uid=37255</t>
  </si>
  <si>
    <t>Manager, Brand Reputation</t>
  </si>
  <si>
    <t>https://jobseq.eqsuite.com/JobPost/View/67a26f8d7f4934d89f18e364/manager-brand-reputation?lic=2040&amp;uid=37255</t>
  </si>
  <si>
    <t>Food Runner - Full Time</t>
  </si>
  <si>
    <t>6000 East Camelback Road, Scottsdale, AZ 85251</t>
  </si>
  <si>
    <t>https://jobseq.eqsuite.com/JobPost/View/67a26d537f4934d89f14c0ea/food-runner-full-time?lic=2040&amp;uid=37255</t>
  </si>
  <si>
    <t>Promotional Card Distributor</t>
  </si>
  <si>
    <t>https://jobseq.eqsuite.com/JobPost/View/67a26deb7f4934d89f15d4ba/promotional-card-distributor?lic=2040&amp;uid=37255</t>
  </si>
  <si>
    <t>Call Center Customer Service Assistant</t>
  </si>
  <si>
    <t>Angela Scribe</t>
  </si>
  <si>
    <t>https://jobseq.eqsuite.com/JobPost/View/679fe8c95c88d300017dc1fc/call-center-customer-service-assistant?lic=2040&amp;uid=37255</t>
  </si>
  <si>
    <t>Spa Coordinator</t>
  </si>
  <si>
    <t>Village Health Club &amp; Spa</t>
  </si>
  <si>
    <t>7477 East Doubletree Ranch Road, Scottsdale, AZ 85258</t>
  </si>
  <si>
    <t>https://jobseq.eqsuite.com/JobPost/View/67a26c727f4934d89f133323/spa-coordinator?lic=2040&amp;uid=37255</t>
  </si>
  <si>
    <t>https://jobseq.eqsuite.com/JobPost/View/6798c5037792540be82e194d/program-manager?lic=2040&amp;uid=37255</t>
  </si>
  <si>
    <t>Cook - Garde Manger</t>
  </si>
  <si>
    <t>Omni Scottsdale Resort &amp; Spa at Montelucia</t>
  </si>
  <si>
    <t>https://jobseq.eqsuite.com/JobPost/View/6798c72d9b7d510bbc840196/cook-garde-manger?lic=2040&amp;uid=37255</t>
  </si>
  <si>
    <t>Relationship Banker - Pima Rd and Legacy Blvd - AZ</t>
  </si>
  <si>
    <t>https://jobseq.eqsuite.com/JobPost/View/67980d039b7d500d8443e90a/relationship-banker-pima-rd-and-legacy-blvd-az?lic=2040&amp;uid=37255</t>
  </si>
  <si>
    <t>Assistant Operations Manager</t>
  </si>
  <si>
    <t>https://jobseq.eqsuite.com/JobPost/View/67a26b647f4934d89f117602/assistant-operations-manager?lic=2040&amp;uid=37255</t>
  </si>
  <si>
    <t>Entegee</t>
  </si>
  <si>
    <t>https://jobseq.eqsuite.com/JobPost/View/67a26ee67f4934d89f17a994/systems-engineer?lic=2040&amp;uid=37255</t>
  </si>
  <si>
    <t>Summer Intern - Customer System Study (1st Shift) - Scottsdale/Remote</t>
  </si>
  <si>
    <t>https://jobseq.eqsuite.com/JobPost/View/67a26d397f4934d89f148db5/summer-intern-customer-system-study-1st-shift-scottsdale-remote?lic=2040&amp;uid=37255</t>
  </si>
  <si>
    <t>Earn 100K A YR - NO CAP - Be an INDEPENDENT SALES AFFILIATE</t>
  </si>
  <si>
    <t>https://jobseq.eqsuite.com/JobPost/View/67a26cfd7f4934d89f142335/earn-100k-a-yr-no-cap-be-an-independent-sales-affiliate?lic=2040&amp;uid=37255</t>
  </si>
  <si>
    <t>Advanced Billing Associate</t>
  </si>
  <si>
    <t>https://jobseq.eqsuite.com/JobPost/View/679ca4837318e9093896c65e/advanced-billing-associate?lic=2040&amp;uid=37255</t>
  </si>
  <si>
    <t>Bellperson</t>
  </si>
  <si>
    <t>Pyramid Global Hospitality</t>
  </si>
  <si>
    <t>https://jobseq.eqsuite.com/JobPost/View/679a60329dabf20001fb69c4/bellperson?lic=2040&amp;uid=37255</t>
  </si>
  <si>
    <t>https://jobseq.eqsuite.com/JobPost/View/67a26c6a7f4934d89f13263d/marketing-traffic-coordinator-75-90k?lic=2040&amp;uid=37255</t>
  </si>
  <si>
    <t>Outside Services Supervisor</t>
  </si>
  <si>
    <t>https://jobseq.eqsuite.com/JobPost/View/67a26e7a7f4934d89f16d6d7/outside-services-supervisor?lic=2040&amp;uid=37255</t>
  </si>
  <si>
    <t>Experienced Dedicated CDL A Driver</t>
  </si>
  <si>
    <t>Carvana</t>
  </si>
  <si>
    <t>https://jobseq.eqsuite.com/JobPost/View/67a26d7d7f4934d89f150a28/experienced-dedicated-cdl-a-driver?lic=2040&amp;uid=37255</t>
  </si>
  <si>
    <t>District Manager - Midwest</t>
  </si>
  <si>
    <t>https://jobseq.eqsuite.com/JobPost/View/67a39953b29d3f000197d190/district-manager-midwest?lic=2040&amp;uid=37255</t>
  </si>
  <si>
    <t>Lab Assistant- Pathology</t>
  </si>
  <si>
    <t>https://jobseq.eqsuite.com/JobPost/View/67a26d627f4934d89f14db8d/lab-assistant-pathology?lic=2040&amp;uid=37255</t>
  </si>
  <si>
    <t>https://jobseq.eqsuite.com/JobPost/View/6798021a9b7d510bbc83ab50/us-manager?lic=2040&amp;uid=37255</t>
  </si>
  <si>
    <t>Deputy Program Manager Engineering</t>
  </si>
  <si>
    <t>https://jobseq.eqsuite.com/JobPost/View/679817739b7d500d8443ebb9/deputy-program-manager-engineering?lic=2040&amp;uid=37255</t>
  </si>
  <si>
    <t>Medical Director - North Ranch Animal Hospital ( AZ)</t>
  </si>
  <si>
    <t>https://jobseq.eqsuite.com/JobPost/View/67a26a547f4934d89f0fb08f/medical-director-north-ranch-animal-hospital-az?lic=2040&amp;uid=37255</t>
  </si>
  <si>
    <t>IT Risk Manager - Contract</t>
  </si>
  <si>
    <t>https://jobseq.eqsuite.com/JobPost/View/6798a8697318e9093895fa66/it-risk-manager-contract?lic=2040&amp;uid=37255</t>
  </si>
  <si>
    <t>Lead Utility Mechanic</t>
  </si>
  <si>
    <t>https://jobseq.eqsuite.com/JobPost/View/679809da7318e9093895da6a/lead-utility-mechanic?lic=2040&amp;uid=37255</t>
  </si>
  <si>
    <t>https://jobseq.eqsuite.com/JobPost/View/67990ae97792540be82e2b2f/manager-in-training?lic=2040&amp;uid=37255</t>
  </si>
  <si>
    <t>Janitor/Day Porter</t>
  </si>
  <si>
    <t>DG&amp;K Cleaning</t>
  </si>
  <si>
    <t>20159 North Scottsdale Road, Scottsdale, AZ 85255</t>
  </si>
  <si>
    <t>https://jobseq.eqsuite.com/JobPost/View/67a26f767f4934d89f18b54c/janitor-day-porter?lic=2040&amp;uid=37255</t>
  </si>
  <si>
    <t>Tax Operations Manager</t>
  </si>
  <si>
    <t>https://jobseq.eqsuite.com/JobPost/View/67a26fa67f4934d89f1912c2/tax-operations-manager?lic=2040&amp;uid=37255</t>
  </si>
  <si>
    <t>Summer Intern 2025- SiC technology yield analysis</t>
  </si>
  <si>
    <t>https://jobseq.eqsuite.com/JobPost/View/67a26f047f4934d89f17e497/summer-intern-2025-sic-technology-yield-analysis?lic=2040&amp;uid=37255</t>
  </si>
  <si>
    <t>https://jobseq.eqsuite.com/JobPost/View/67a26a867f4934d89f1001bf/meat-cutter?lic=2040&amp;uid=37255</t>
  </si>
  <si>
    <t>Part Time Customer Service/ Lot Attendant</t>
  </si>
  <si>
    <t>https://jobseq.eqsuite.com/JobPost/View/67989e8e9b7d500d84442931/part-time-customer-service-lot-attendant?lic=2040&amp;uid=37255</t>
  </si>
  <si>
    <t>https://jobseq.eqsuite.com/JobPost/View/67af6e507f4934d89f1b647d/customer-service-representative?lic=2040&amp;uid=37255</t>
  </si>
  <si>
    <t>Moxie Sales In Co</t>
  </si>
  <si>
    <t>Moxie Pest Control</t>
  </si>
  <si>
    <t>https://jobseq.eqsuite.com/JobPost/View/67a26e9e7f4934d89f171d9f/moxie-sales-in-co?lic=2040&amp;uid=37255</t>
  </si>
  <si>
    <t>Materials Technician - Inpatient Rehab</t>
  </si>
  <si>
    <t>https://jobseq.eqsuite.com/JobPost/View/67981c857792540be82dd419/materials-technician-inpatient-rehab?lic=2040&amp;uid=37255</t>
  </si>
  <si>
    <t>Part Time Associate Banker North Scottsdale (30 Hours)</t>
  </si>
  <si>
    <t>https://jobseq.eqsuite.com/JobPost/View/67980cc37318e9093895dbd0/part-time-associate-banker-north-scottsdale-30-hours?lic=2040&amp;uid=37255</t>
  </si>
  <si>
    <t>Hostess</t>
  </si>
  <si>
    <t>https://jobseq.eqsuite.com/JobPost/View/67a26e5c7f4934d89f16a91d/hostess?lic=2040&amp;uid=37255</t>
  </si>
  <si>
    <t>Legal Administrative Assistant</t>
  </si>
  <si>
    <t>Gurstel Law Firm P C</t>
  </si>
  <si>
    <t>9320 East Raintree Drive, Scottsdale, AZ 85260</t>
  </si>
  <si>
    <t>https://jobseq.eqsuite.com/JobPost/View/67a26d967f4934d89f153980/legal-administrative-assistant?lic=2040&amp;uid=37255</t>
  </si>
  <si>
    <t>Senior Fraud Risk Analytics Manager</t>
  </si>
  <si>
    <t>https://jobseq.eqsuite.com/JobPost/View/6798a8699b7d510bbc83f79a/senior-fraud-risk-analytics-manager?lic=2040&amp;uid=37255</t>
  </si>
  <si>
    <t>Accountant III</t>
  </si>
  <si>
    <t>https://jobseq.eqsuite.com/JobPost/View/67ab828584a72d0001987020/accountant-iii?lic=2040&amp;uid=37255</t>
  </si>
  <si>
    <t>Fine Dining Maitre d</t>
  </si>
  <si>
    <t>Elvira's DC Ranch</t>
  </si>
  <si>
    <t>20825 North Pima Road, Scottsdale, AZ 85255</t>
  </si>
  <si>
    <t>https://jobseq.eqsuite.com/JobPost/View/67a26c687f4934d89f1322e4/fine-dining-maitre-d?lic=2040&amp;uid=37255</t>
  </si>
  <si>
    <t>Youth Tumbling Coach Rec Program</t>
  </si>
  <si>
    <t>https://jobseq.eqsuite.com/JobPost/View/67a26ba17f4934d89f11d9ce/youth-tumbling-coach-rec-program?lic=2040&amp;uid=37255</t>
  </si>
  <si>
    <t>Production Manager</t>
  </si>
  <si>
    <t>Scottsdale Arts</t>
  </si>
  <si>
    <t>11-3051.00</t>
  </si>
  <si>
    <t>https://jobseq.eqsuite.com/JobPost/View/679a5f029dabf20001f7a925/production-manager?lic=2040&amp;uid=37255</t>
  </si>
  <si>
    <t>https://jobseq.eqsuite.com/JobPost/View/679a5fea9dabf20001fad91d/executive-pastry-chef?lic=2040&amp;uid=37255</t>
  </si>
  <si>
    <t>Mother's Helper Needed</t>
  </si>
  <si>
    <t>https://jobseq.eqsuite.com/JobPost/View/67a26fea7f4934d89f1993b4/mother-s-helper-needed?lic=2040&amp;uid=37255</t>
  </si>
  <si>
    <t>https://jobseq.eqsuite.com/JobPost/View/679813549b7d510bbc83b628/accountant-iii?lic=2040&amp;uid=37255</t>
  </si>
  <si>
    <t>SHINE Coordinator</t>
  </si>
  <si>
    <t>https://jobseq.eqsuite.com/JobPost/View/67a24858ddb6f100010dc151/shine-coordinator?lic=2040&amp;uid=37255</t>
  </si>
  <si>
    <t>BARTENDER- Seven</t>
  </si>
  <si>
    <t>https://jobseq.eqsuite.com/JobPost/View/67a26cbf7f4934d89f13b573/bartender-seven?lic=2040&amp;uid=37255</t>
  </si>
  <si>
    <t>Vice President Federal Sales</t>
  </si>
  <si>
    <t>https://jobseq.eqsuite.com/JobPost/View/679a5f429dabf20001f8876c/vice-president-federal-sales?lic=2040&amp;uid=37255</t>
  </si>
  <si>
    <t>Catering Sales Specialist</t>
  </si>
  <si>
    <t>brathausaz.com</t>
  </si>
  <si>
    <t>https://jobseq.eqsuite.com/JobPost/View/679a603f9dabf20001fb94e0/catering-sales-specialist?lic=2040&amp;uid=37255</t>
  </si>
  <si>
    <t>Human Resources Generalist, Medical Industry, Hybrid Role, Growing Company</t>
  </si>
  <si>
    <t>On Site Medical LLC</t>
  </si>
  <si>
    <t>8501 North Scottsdale Road, Scottsdale, AZ 85258</t>
  </si>
  <si>
    <t>https://jobseq.eqsuite.com/JobPost/View/67a26f6d7f4934d89f18a29b/human-resources-generalist-medical-industry-hybrid-role-growing-company?lic=2040&amp;uid=37255</t>
  </si>
  <si>
    <t>Senya</t>
  </si>
  <si>
    <t>https://jobseq.eqsuite.com/JobPost/View/67a26e307f4934d89f1650c6/substitute-teacher?lic=2040&amp;uid=37255</t>
  </si>
  <si>
    <t>Short-term Nanny Needed</t>
  </si>
  <si>
    <t>https://jobseq.eqsuite.com/JobPost/View/67a26ed07f4934d89f177f7a/short-term-nanny-needed?lic=2040&amp;uid=37255</t>
  </si>
  <si>
    <t>Sales and Marketing Specialist</t>
  </si>
  <si>
    <t>NewGen Business Solutions | ConventionSuite: NetSuite ERP Consultants | Event Technology Specialists</t>
  </si>
  <si>
    <t>https://jobseq.eqsuite.com/JobPost/View/679a5fc99dabf20001fa6323/sales-and-marketing-specialist?lic=2040&amp;uid=37255</t>
  </si>
  <si>
    <t>ETRM Technical Project Manager</t>
  </si>
  <si>
    <t>Scottsdale, AZ, 85251</t>
  </si>
  <si>
    <t>https://jobseq.eqsuite.com/JobPost/View/6798db137792540be82e1ed6/etrm-technical-project-manager?lic=2040&amp;uid=37255</t>
  </si>
  <si>
    <t>Delivery Manager</t>
  </si>
  <si>
    <t>https://jobseq.eqsuite.com/JobPost/View/6798a8697792540be82e11cd/delivery-manager?lic=2040&amp;uid=37255</t>
  </si>
  <si>
    <t>Senior Manager, Business Operations Analysis</t>
  </si>
  <si>
    <t>https://jobseq.eqsuite.com/JobPost/View/679a607e9dabf20001fc75cb/senior-manager-business-operations-analysis?lic=2040&amp;uid=37255</t>
  </si>
  <si>
    <t>https://jobseq.eqsuite.com/JobPost/View/679831d69b7d500d8443f4d8/complex-liability-adjuster?lic=2040&amp;uid=37255</t>
  </si>
  <si>
    <t>https://jobseq.eqsuite.com/JobPost/View/679b7d369b7d500d84456c6d/advanced-systems-engineer?lic=2040&amp;uid=37255</t>
  </si>
  <si>
    <t>https://jobseq.eqsuite.com/JobPost/View/67a26ead7f4934d89f173ab2/host?lic=2040&amp;uid=37255</t>
  </si>
  <si>
    <t>Inside Sales Representative (AI-Driven Financial Solutions)</t>
  </si>
  <si>
    <t>https://jobseq.eqsuite.com/JobPost/View/67a26c5c7f4934d89f130d46/inside-sales-representative-ai-driven-financial-solutions?lic=2040&amp;uid=37255</t>
  </si>
  <si>
    <t>Claims Consultant - Construction Defect</t>
  </si>
  <si>
    <t>https://jobseq.eqsuite.com/JobPost/View/67a247f4ddb6f100010c4448/claims-consultant-construction-defect?lic=2040&amp;uid=37255</t>
  </si>
  <si>
    <t>PXG - Supply Chain Logistics Analyst ( Arizona)</t>
  </si>
  <si>
    <t>https://jobseq.eqsuite.com/JobPost/View/67a26c7c7f4934d89f1343e3/pxg-supply-chain-logistics-analyst-arizona?lic=2040&amp;uid=37255</t>
  </si>
  <si>
    <t>https://jobseq.eqsuite.com/JobPost/View/6799ca629b7d510bbc8463ba/personal-banker-40-hours-carefree?lic=2040&amp;uid=37255</t>
  </si>
  <si>
    <t>https://jobseq.eqsuite.com/JobPost/View/67a26d617f4934d89f14d829/branch-administrator?lic=2040&amp;uid=37255</t>
  </si>
  <si>
    <t>CBTS</t>
  </si>
  <si>
    <t>https://jobseq.eqsuite.com/JobPost/View/679a60689dabf20001fc2674/full-stack-engineer?lic=2040&amp;uid=37255</t>
  </si>
  <si>
    <t>Network Design Engineer</t>
  </si>
  <si>
    <t>https://jobseq.eqsuite.com/JobPost/View/679b7daf9b7d510bbc8535db/network-design-engineer?lic=2040&amp;uid=37255</t>
  </si>
  <si>
    <t>Associate Consultant, Sales and Use Tax</t>
  </si>
  <si>
    <t>https://jobseq.eqsuite.com/JobPost/View/679a5faf9dabf20001fa062f/associate-consultant-sales-and-use-tax?lic=2040&amp;uid=37255</t>
  </si>
  <si>
    <t>Casual Sales Ambassador - Scottsdale Fashion Square</t>
  </si>
  <si>
    <t>Lush</t>
  </si>
  <si>
    <t>https://jobseq.eqsuite.com/JobPost/View/6799208b9b7d510bbc841f8d/casual-sales-ambassador-scottsdale-fashion-square?lic=2040&amp;uid=37255</t>
  </si>
  <si>
    <t>Senior Accountant</t>
  </si>
  <si>
    <t>AccountabilIT, LLC</t>
  </si>
  <si>
    <t>https://jobseq.eqsuite.com/JobPost/View/67a26dc27f4934d89f158bd5/senior-accountant?lic=2040&amp;uid=37255</t>
  </si>
  <si>
    <t>Marketing Representative</t>
  </si>
  <si>
    <t>https://jobseq.eqsuite.com/JobPost/View/679a60349dabf20001fb6e10/marketing-representative?lic=2040&amp;uid=37255</t>
  </si>
  <si>
    <t>Buyer</t>
  </si>
  <si>
    <t>https://jobseq.eqsuite.com/JobPost/View/67a26dff7f4934d89f15fa81/buyer?lic=2040&amp;uid=37255</t>
  </si>
  <si>
    <t>Sales Driven Pest Control Technician</t>
  </si>
  <si>
    <t>Mosquito Authority/Pest Authority - Scottsdale, AZ</t>
  </si>
  <si>
    <t>8889 East Desert Cove Avenue, Scottsdale, AZ 85260</t>
  </si>
  <si>
    <t>37-2021.00</t>
  </si>
  <si>
    <t>https://jobseq.eqsuite.com/JobPost/View/67a26aa67f4934d89f1036d5/sales-driven-pest-control-technician?lic=2040&amp;uid=37255</t>
  </si>
  <si>
    <t>Hardware Design Engineer (High-Speed)</t>
  </si>
  <si>
    <t>The Ranger Group, LLC</t>
  </si>
  <si>
    <t>17-2061.00</t>
  </si>
  <si>
    <t>https://jobseq.eqsuite.com/JobPost/View/67a2480cddb6f100010ca668/hardware-design-engineer-high-speed?lic=2040&amp;uid=37255</t>
  </si>
  <si>
    <t>Womens Contemporary Sales Associate-Scottsdale</t>
  </si>
  <si>
    <t>https://jobseq.eqsuite.com/JobPost/View/6797f4c79b7d500d8443d5be/womens-contemporary-sales-associate-scottsdale?lic=2040&amp;uid=37255</t>
  </si>
  <si>
    <t>Caregiver &amp; Home Health Aide Scottsdale</t>
  </si>
  <si>
    <t>Interim HealthCare of Gilbert, AZ</t>
  </si>
  <si>
    <t>31-1121.00</t>
  </si>
  <si>
    <t>https://jobseq.eqsuite.com/JobPost/View/67a26af67f4934d89f10beba/caregiver-home-health-aide-scottsdale?lic=2040&amp;uid=37255</t>
  </si>
  <si>
    <t>Landscaper/Groundskeeper</t>
  </si>
  <si>
    <t>https://jobseq.eqsuite.com/JobPost/View/67b8a56a7f4934d89f218771/landscaper-groundskeeper?lic=2040&amp;uid=37255</t>
  </si>
  <si>
    <t>Relationship Manager IV - Commercial</t>
  </si>
  <si>
    <t>BOK Financial</t>
  </si>
  <si>
    <t>https://jobseq.eqsuite.com/JobPost/View/6797c1f89b7d510bbc838c21/relationship-manager-iv-commercial?lic=2040&amp;uid=37255</t>
  </si>
  <si>
    <t>Supply Chain Operations Intern</t>
  </si>
  <si>
    <t>https://jobseq.eqsuite.com/JobPost/View/67a26f0f7f4934d89f17f918/supply-chain-operations-intern?lic=2040&amp;uid=37255</t>
  </si>
  <si>
    <t>Preschool Chef</t>
  </si>
  <si>
    <t>ElevateChild</t>
  </si>
  <si>
    <t>https://jobseq.eqsuite.com/JobPost/View/679a60689dabf20001fc2693/preschool-chef?lic=2040&amp;uid=37255</t>
  </si>
  <si>
    <t>Senior Content Strategist</t>
  </si>
  <si>
    <t>https://jobseq.eqsuite.com/JobPost/View/679856c99b7d510bbc83d1ff/senior-content-strategist?lic=2040&amp;uid=37255</t>
  </si>
  <si>
    <t>https://jobseq.eqsuite.com/JobPost/View/679875ff9b7d510bbc83e101/personal-banker-40-hours-airpark?lic=2040&amp;uid=37255</t>
  </si>
  <si>
    <t>Behavioral Solutions Product Manager - Evernorth Behavioral Health - Hybrid</t>
  </si>
  <si>
    <t>https://jobseq.eqsuite.com/JobPost/View/67a26dab7f4934d89f1560b4/behavioral-solutions-product-manager-evernorth-behavioral-health-hybrid?lic=2040&amp;uid=37255</t>
  </si>
  <si>
    <t>Summer Intern - HRIT (1st Shift) - Scottsdale AZ</t>
  </si>
  <si>
    <t>https://jobseq.eqsuite.com/JobPost/View/67a26fac7f4934d89f191c97/summer-intern-hrit-1st-shift-scottsdale-az?lic=2040&amp;uid=37255</t>
  </si>
  <si>
    <t>Experienced Automotive Mechanic</t>
  </si>
  <si>
    <t>JW Auto Care</t>
  </si>
  <si>
    <t>https://jobseq.eqsuite.com/JobPost/View/67a26c457f4934d89f12e479/experienced-automotive-mechanic?lic=2040&amp;uid=37255</t>
  </si>
  <si>
    <t>MUOS Technical Task Lead</t>
  </si>
  <si>
    <t>https://jobseq.eqsuite.com/JobPost/View/679817737792540be82dd27d/muos-technical-task-lead?lic=2040&amp;uid=37255</t>
  </si>
  <si>
    <t>https://jobseq.eqsuite.com/JobPost/View/67995af07792540be82e5e2e/accounting-manager?lic=2040&amp;uid=37255</t>
  </si>
  <si>
    <t>Senior Fraud Risk Strategies Manager</t>
  </si>
  <si>
    <t>https://jobseq.eqsuite.com/JobPost/View/6798a86a9b7d510bbc83f7a0/senior-fraud-risk-strategies-manager?lic=2040&amp;uid=37255</t>
  </si>
  <si>
    <t>Massage Therapist - Part Time</t>
  </si>
  <si>
    <t>https://jobseq.eqsuite.com/JobPost/View/67a26e547f4934d89f169a8c/massage-therapist-part-time?lic=2040&amp;uid=37255</t>
  </si>
  <si>
    <t>https://jobseq.eqsuite.com/JobPost/View/6798a86a7792540be82e11d0/it-risk-manager-contract?lic=2040&amp;uid=37255</t>
  </si>
  <si>
    <t>Director, Asset Management</t>
  </si>
  <si>
    <t>Brookfield Properties</t>
  </si>
  <si>
    <t>https://jobseq.eqsuite.com/JobPost/View/679877337792540be82dfc6f/director-asset-management?lic=2040&amp;uid=37255</t>
  </si>
  <si>
    <t>https://jobseq.eqsuite.com/JobPost/View/679814cb9b7d510bbc83b697/manager-training-sales?lic=2040&amp;uid=37255</t>
  </si>
  <si>
    <t>Secretary</t>
  </si>
  <si>
    <t>https://jobseq.eqsuite.com/JobPost/View/679fe3015c88d3000173416a/secretary?lic=2040&amp;uid=37255</t>
  </si>
  <si>
    <t>Wealth Advisor - Scottsdale AZ</t>
  </si>
  <si>
    <t>Heck Capital Advisors</t>
  </si>
  <si>
    <t>https://jobseq.eqsuite.com/JobPost/View/67a8e00a3f92e0000135333a/wealth-advisor-scottsdale-az?lic=2040&amp;uid=37255</t>
  </si>
  <si>
    <t>https://jobseq.eqsuite.com/JobPost/View/67a26fdb7f4934d89f197494/medical-assistant?lic=2040&amp;uid=37255</t>
  </si>
  <si>
    <t>Senior Advanced Verification ASIC FPGA Engineer</t>
  </si>
  <si>
    <t>https://jobseq.eqsuite.com/JobPost/View/679b7daf7318e90938968e90/senior-advanced-verification-asic-fpga-engineer?lic=2040&amp;uid=37255</t>
  </si>
  <si>
    <t>Senior Analyst</t>
  </si>
  <si>
    <t>https://jobseq.eqsuite.com/JobPost/View/679877337318e9093895f116/senior-analyst?lic=2040&amp;uid=37255</t>
  </si>
  <si>
    <t>Performance Test Engineer</t>
  </si>
  <si>
    <t>Hirextra -World's First Staffing Aggregator</t>
  </si>
  <si>
    <t>https://jobseq.eqsuite.com/JobPost/View/67a3998ab29d3f00019897fc/performance-test-engineer?lic=2040&amp;uid=37255</t>
  </si>
  <si>
    <t>https://jobseq.eqsuite.com/JobPost/View/67a26c9e7f4934d89f137d4b/dishwasher?lic=2040&amp;uid=37255</t>
  </si>
  <si>
    <t>Junior Designer</t>
  </si>
  <si>
    <t>JSF Design Inc.</t>
  </si>
  <si>
    <t>https://jobseq.eqsuite.com/JobPost/View/679a5f899dabf20001f9833d/junior-designer?lic=2040&amp;uid=37255</t>
  </si>
  <si>
    <t>Patient Services Specialist (Front Office Receptionist)</t>
  </si>
  <si>
    <t>https://jobseq.eqsuite.com/JobPost/View/67983c247792540be82ddfa8/patient-services-specialist-front-office-receptionist?lic=2040&amp;uid=37255</t>
  </si>
  <si>
    <t>Community Liaison/Placement Agent</t>
  </si>
  <si>
    <t>Connections In Homecare &amp; Communities</t>
  </si>
  <si>
    <t>https://jobseq.eqsuite.com/JobPost/View/67a26f687f4934d89f18992c/community-liaison-placement-agent?lic=2040&amp;uid=37255</t>
  </si>
  <si>
    <t>Concierge - Overnight shift, Weekends</t>
  </si>
  <si>
    <t>https://jobseq.eqsuite.com/JobPost/View/67a26a017f4934d89f0f709e/concierge-overnight-shift-weekends?lic=2040&amp;uid=37255</t>
  </si>
  <si>
    <t>Barista/Shift Supervisor</t>
  </si>
  <si>
    <t>https://jobseq.eqsuite.com/JobPost/View/67b8a7837f4934d89f254655/barista-shift-supervisor?lic=2040&amp;uid=37255</t>
  </si>
  <si>
    <t>Program Administrator - Nonclinical Operations</t>
  </si>
  <si>
    <t>TD2 Oncology</t>
  </si>
  <si>
    <t>https://jobseq.eqsuite.com/JobPost/View/67a2481dddb6f100010ce7fb/program-administrator-nonclinical-operations?lic=2040&amp;uid=37255</t>
  </si>
  <si>
    <t>Teller - Scottsdale Stadium</t>
  </si>
  <si>
    <t>https://jobseq.eqsuite.com/JobPost/View/67988dc47792540be82e05ec/teller-scottsdale-stadium?lic=2040&amp;uid=37255</t>
  </si>
  <si>
    <t>Summer 2025 E&amp;S Wholesale Underwriting Intern</t>
  </si>
  <si>
    <t>https://jobseq.eqsuite.com/JobPost/View/6798ab877792540be82e12ed/summer-2025-e-s-wholesale-underwriting-intern?lic=2040&amp;uid=37255</t>
  </si>
  <si>
    <t>Staff Engineer - Cloud Engineering</t>
  </si>
  <si>
    <t>https://jobseq.eqsuite.com/JobPost/View/6798a8697318e9093895fa64/staff-engineer-cloud-engineering?lic=2040&amp;uid=37255</t>
  </si>
  <si>
    <t>Senior Manager Operational Technology Grid Data and Analytics</t>
  </si>
  <si>
    <t>https://jobseq.eqsuite.com/JobPost/View/679a5f9e9dabf20001f9c843/senior-manager-operational-technology-grid-data-and-analytics?lic=2040&amp;uid=37255</t>
  </si>
  <si>
    <t>Director of Data and Business Intelligence</t>
  </si>
  <si>
    <t>https://jobseq.eqsuite.com/JobPost/View/679a5f7c9dabf20001f952bf/director-of-data-and-business-intelligence?lic=2040&amp;uid=37255</t>
  </si>
  <si>
    <t>PetSuites</t>
  </si>
  <si>
    <t>https://jobseq.eqsuite.com/JobPost/View/679792379b7d510bbc837d68/pet-pro?lic=2040&amp;uid=37255</t>
  </si>
  <si>
    <t>Medical Assistance</t>
  </si>
  <si>
    <t>IYA Medical PLC</t>
  </si>
  <si>
    <t>8787 N Scottsdale Rd Ste 105, Paradise Vly, AZ 85253</t>
  </si>
  <si>
    <t>https://jobseq.eqsuite.com/JobPost/View/67a26a567f4934d89f0fb361/medical-assistance?lic=2040&amp;uid=37255</t>
  </si>
  <si>
    <t>Consultant, Environmental Data Manager (Mid-Level)</t>
  </si>
  <si>
    <t>https://jobseq.eqsuite.com/JobPost/View/679a5fd89dabf20001fa96f9/consultant-environmental-data-manager-mid-level?lic=2040&amp;uid=37255</t>
  </si>
  <si>
    <t>Lead Behavioral Health Technician</t>
  </si>
  <si>
    <t>https://jobseq.eqsuite.com/JobPost/View/679830649b7d500d8443f3db/lead-behavioral-health-technician?lic=2040&amp;uid=37255</t>
  </si>
  <si>
    <t>Early Warning Services LLC</t>
  </si>
  <si>
    <t>https://jobseq.eqsuite.com/JobPost/View/679aec9e7792540be82ef725/delivery-manager?lic=2040&amp;uid=37255</t>
  </si>
  <si>
    <t>LPN - Licensed Practical Nurse</t>
  </si>
  <si>
    <t>https://jobseq.eqsuite.com/JobPost/View/67acbd287792540f501ed72f/lpn-licensed-practical-nurse?lic=2040&amp;uid=37255</t>
  </si>
  <si>
    <t>Firefighter Recruit</t>
  </si>
  <si>
    <t>https://jobseq.eqsuite.com/JobPost/View/679813d29b7d500d8443eae5/firefighter-recruit?lic=2040&amp;uid=37255</t>
  </si>
  <si>
    <t>Care Coordinator - Family Medicine, Thunderbird &amp; Arrowhead- RN</t>
  </si>
  <si>
    <t>https://jobseq.eqsuite.com/JobPost/View/6797e95b9b7d510bbc839c8d/care-coordinator-family-medicine-thunderbird-arrowhead-rn?lic=2040&amp;uid=37255</t>
  </si>
  <si>
    <t>Lead Customer Service Representative</t>
  </si>
  <si>
    <t>https://jobseq.eqsuite.com/JobPost/View/679a62bf9b7d500d8444d1b8/lead-customer-service-representative?lic=2040&amp;uid=37255</t>
  </si>
  <si>
    <t>Part Time Sales Lead - Scottsdale Fashion Square</t>
  </si>
  <si>
    <t>Build-A-Bear Workshop, Inc</t>
  </si>
  <si>
    <t>https://jobseq.eqsuite.com/JobPost/View/67a26b697f4934d89f117d66/part-time-sales-lead-scottsdale-fashion-square?lic=2040&amp;uid=37255</t>
  </si>
  <si>
    <t>Travel Door Technician</t>
  </si>
  <si>
    <t>Remedi8 Holdings Corp.</t>
  </si>
  <si>
    <t>15905 North Greenway Hayden Loop, Scottsdale, AZ 85260</t>
  </si>
  <si>
    <t>49-9011.00</t>
  </si>
  <si>
    <t>https://jobseq.eqsuite.com/JobPost/View/67a26ea47f4934d89f1728ee/travel-door-technician?lic=2040&amp;uid=37255</t>
  </si>
  <si>
    <t>Restaurant Team Member</t>
  </si>
  <si>
    <t>https://jobseq.eqsuite.com/JobPost/View/67a26b557f4934d89f115e2a/restaurant-team-member?lic=2040&amp;uid=37255</t>
  </si>
  <si>
    <t>https://jobseq.eqsuite.com/JobPost/View/6798a8697318e9093895fa62/it-risk-manager-contract?lic=2040&amp;uid=37255</t>
  </si>
  <si>
    <t>Supply Chain Program Manager</t>
  </si>
  <si>
    <t>https://jobseq.eqsuite.com/JobPost/View/6797cb6a9b7d510bbc838eb3/supply-chain-program-manager?lic=2040&amp;uid=37255</t>
  </si>
  <si>
    <t>https://jobseq.eqsuite.com/JobPost/View/679b002b9b7d500d84452775/senior-fraud-risk-strategies-manager?lic=2040&amp;uid=37255</t>
  </si>
  <si>
    <t>Class-A, OTR Solo drivers needed</t>
  </si>
  <si>
    <t>TLRDrivers</t>
  </si>
  <si>
    <t>https://jobseq.eqsuite.com/JobPost/View/67a26ee17f4934d89f17a002/class-a-otr-solo-drivers-needed?lic=2040&amp;uid=37255</t>
  </si>
  <si>
    <t>Senior Manager, Tech Vendor Management</t>
  </si>
  <si>
    <t>https://jobseq.eqsuite.com/JobPost/View/679fdefc5c88d300016d119b/senior-manager-tech-vendor-management?lic=2040&amp;uid=37255</t>
  </si>
  <si>
    <t>Senior Manager Operational Technology Service Delivery</t>
  </si>
  <si>
    <t>https://jobseq.eqsuite.com/JobPost/View/679a5f4e9dabf20001f8b058/senior-manager-operational-technology-service-delivery?lic=2040&amp;uid=37255</t>
  </si>
  <si>
    <t>Diet Representative- Part Time</t>
  </si>
  <si>
    <t>https://jobseq.eqsuite.com/JobPost/View/67a26f1c7f4934d89f1813c3/diet-representative-part-time?lic=2040&amp;uid=37255</t>
  </si>
  <si>
    <t>Immediate Sign Spinner Positions</t>
  </si>
  <si>
    <t>AArrow Sign Spinners</t>
  </si>
  <si>
    <t>https://jobseq.eqsuite.com/JobPost/View/67a26a7e7f4934d89f0ff507/immediate-sign-spinner-positions?lic=2040&amp;uid=37255</t>
  </si>
  <si>
    <t>Walmart Product Sample Representative</t>
  </si>
  <si>
    <t>Advantage Solutions</t>
  </si>
  <si>
    <t>https://jobseq.eqsuite.com/JobPost/View/67a26cc97f4934d89f13c7c5/walmart-product-sample-representative?lic=2040&amp;uid=37255</t>
  </si>
  <si>
    <t>Debt Consultant</t>
  </si>
  <si>
    <t>https://jobseq.eqsuite.com/JobPost/View/679a604f9dabf20001fbcf30/debt-consultant?lic=2040&amp;uid=37255</t>
  </si>
  <si>
    <t>Space and Embedded Cryptography (S&amp;EC) Chief</t>
  </si>
  <si>
    <t>https://jobseq.eqsuite.com/JobPost/View/679817739b7d510bbc83b744/space-and-embedded-cryptography-s-ec-chief?lic=2040&amp;uid=37255</t>
  </si>
  <si>
    <t>Clinical Education Lead (Experienced Aesthetic Nurse Practitioner)</t>
  </si>
  <si>
    <t>https://jobseq.eqsuite.com/JobPost/View/67a26f1e7f4934d89f181699/clinical-education-lead-experienced-aesthetic-nurse-practitioner?lic=2040&amp;uid=37255</t>
  </si>
  <si>
    <t>Intern - City Manager's Office</t>
  </si>
  <si>
    <t>https://jobseq.eqsuite.com/JobPost/View/679813d29b7d500d8443eae2/intern-city-manager-s-office?lic=2040&amp;uid=37255</t>
  </si>
  <si>
    <t>Senior Program Manager, Ambassador Resource Ctr, Tele-Experience- US Patient Services</t>
  </si>
  <si>
    <t>AbbVie</t>
  </si>
  <si>
    <t>https://jobseq.eqsuite.com/JobPost/View/67a26c597f4934d89f130989/senior-program-manager-ambassador-resource-ctr-tele-experience-us-patient-services?lic=2040&amp;uid=37255</t>
  </si>
  <si>
    <t>Assistant Service Manager</t>
  </si>
  <si>
    <t>Auto Plus Pep Boys</t>
  </si>
  <si>
    <t>https://jobseq.eqsuite.com/JobPost/View/679a5fb39dabf20001fa14a9/assistant-service-manager?lic=2040&amp;uid=37255</t>
  </si>
  <si>
    <t>Source: JobsEQ®</t>
  </si>
  <si>
    <t>Data as of 02/26/2025</t>
  </si>
  <si>
    <t>1. Query:</t>
  </si>
  <si>
    <t>This region: Maricopa County, Arizona</t>
  </si>
  <si>
    <t>Postings where location string contains: "Cave Creek"; "Carefree"; "Fountain Hills"; "Paradise Valley"; "Scottsdale"</t>
  </si>
  <si>
    <t>Exported on: Wednesday, February 26, 2025 12:00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</si>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</sst>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0" fontId="3" fillId="0" borderId="0" xfId="0" applyFont="1" applyAlignment="1">
      <alignment horizontal="center" wrapText="1"/>
    </xf>
    <xf numFmtId="14" fontId="4" fillId="0" borderId="0" xfId="0" applyNumberFormat="1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1" applyFont="1"/>
  </cellXfs>
  <cellStyles count="2">
    <cellStyle name="Hyperlink" xfId="1" builtinId="8"/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0234DB-A79E-444C-BA30-5EAE6A777012}" name="Table1" displayName="Table1" ref="A1:H3165" totalsRowShown="0" headerRowDxfId="0" dataDxfId="1">
  <autoFilter ref="A1:H3165" xr:uid="{690234DB-A79E-444C-BA30-5EAE6A777012}"/>
  <tableColumns count="8">
    <tableColumn id="1" xr3:uid="{D8E5A219-E408-44B4-8D37-948784DD99E1}" name="Start" dataDxfId="9"/>
    <tableColumn id="2" xr3:uid="{1278E14F-8274-4956-91D5-7AB051C3C1E5}" name="End" dataDxfId="8"/>
    <tableColumn id="3" xr3:uid="{1705B5AE-B60E-4810-BBC9-D52AAD38B2E8}" name="Job Title" dataDxfId="7"/>
    <tableColumn id="4" xr3:uid="{F7EA6F37-98E9-4D15-84F9-47CB0DC55EB1}" name="Employer" dataDxfId="6"/>
    <tableColumn id="5" xr3:uid="{95911E24-8753-42EC-A7EF-F4391EC915C1}" name="Reported Location" dataDxfId="5"/>
    <tableColumn id="6" xr3:uid="{0E4E8267-65D8-405C-AEB0-57C70B4BA49E}" name="SOC" dataDxfId="4"/>
    <tableColumn id="7" xr3:uid="{B27765B3-2001-4FC8-BB01-B089EE5259E7}" name="WEB" dataDxfId="3"/>
    <tableColumn id="8" xr3:uid="{316380BC-3CCF-4C88-888C-97ED3ED24024}" name="URL" dataDxfId="2" dataCellStyle="Hyperlink">
      <calculatedColumnFormula>HYPERLINK(G2)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72"/>
  <sheetViews>
    <sheetView tabSelected="1" workbookViewId="0">
      <pane ySplit="1" topLeftCell="A3156" activePane="bottomLeft" state="frozen"/>
      <selection pane="bottomLeft" activeCell="A3167" sqref="A3167"/>
    </sheetView>
  </sheetViews>
  <sheetFormatPr defaultRowHeight="19.95" customHeight="1" x14ac:dyDescent="0.3"/>
  <cols>
    <col min="1" max="2" width="13.44140625" style="2" bestFit="1" customWidth="1"/>
    <col min="3" max="3" width="40"/>
    <col min="4" max="4" width="30.21875" bestFit="1" customWidth="1"/>
    <col min="5" max="5" width="30"/>
    <col min="6" max="6" width="11"/>
    <col min="7" max="7" width="100"/>
    <col min="8" max="8" width="252" bestFit="1" customWidth="1"/>
  </cols>
  <sheetData>
    <row r="1" spans="1:8" ht="19.95" customHeight="1" x14ac:dyDescent="0.3">
      <c r="A1" s="3" t="s">
        <v>3</v>
      </c>
      <c r="B1" s="3" t="s">
        <v>4</v>
      </c>
      <c r="C1" s="3" t="s">
        <v>0</v>
      </c>
      <c r="D1" s="3" t="s">
        <v>1</v>
      </c>
      <c r="E1" s="3" t="s">
        <v>2</v>
      </c>
      <c r="F1" s="3" t="s">
        <v>5</v>
      </c>
      <c r="G1" s="3" t="s">
        <v>7933</v>
      </c>
      <c r="H1" s="3" t="s">
        <v>7934</v>
      </c>
    </row>
    <row r="2" spans="1:8" ht="19.95" customHeight="1" x14ac:dyDescent="0.3">
      <c r="A2" s="4">
        <v>45713</v>
      </c>
      <c r="B2" s="5" t="s">
        <v>9</v>
      </c>
      <c r="C2" s="6" t="s">
        <v>6</v>
      </c>
      <c r="D2" s="6" t="s">
        <v>7</v>
      </c>
      <c r="E2" s="6" t="s">
        <v>8</v>
      </c>
      <c r="F2" s="6" t="s">
        <v>10</v>
      </c>
      <c r="G2" s="6" t="s">
        <v>11</v>
      </c>
      <c r="H2" s="7" t="str">
        <f>HYPERLINK(G2)</f>
        <v>https://jobseq.eqsuite.com/JobPost/View/67bd627c9b7d511e2c79f225/massage-therapist?lic=2040&amp;uid=37255</v>
      </c>
    </row>
    <row r="3" spans="1:8" ht="19.95" customHeight="1" x14ac:dyDescent="0.3">
      <c r="A3" s="4">
        <v>45713</v>
      </c>
      <c r="B3" s="5" t="s">
        <v>9</v>
      </c>
      <c r="C3" s="6" t="s">
        <v>12</v>
      </c>
      <c r="D3" s="6" t="s">
        <v>13</v>
      </c>
      <c r="E3" s="6" t="s">
        <v>8</v>
      </c>
      <c r="F3" s="6" t="s">
        <v>14</v>
      </c>
      <c r="G3" s="6" t="s">
        <v>15</v>
      </c>
      <c r="H3" s="7" t="str">
        <f t="shared" ref="H3:H66" si="0">HYPERLINK(G3)</f>
        <v>https://jobseq.eqsuite.com/JobPost/View/67be0ccb7792540f50251ab3/microsoft-teams-sme?lic=2040&amp;uid=37255</v>
      </c>
    </row>
    <row r="4" spans="1:8" ht="19.95" customHeight="1" x14ac:dyDescent="0.3">
      <c r="A4" s="4">
        <v>45713</v>
      </c>
      <c r="B4" s="5" t="s">
        <v>9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7" t="str">
        <f t="shared" si="0"/>
        <v>https://jobseq.eqsuite.com/JobPost/View/67bda4849b7d50012c228ff7/front-desk-agent?lic=2040&amp;uid=37255</v>
      </c>
    </row>
    <row r="5" spans="1:8" ht="19.95" customHeight="1" x14ac:dyDescent="0.3">
      <c r="A5" s="4">
        <v>45713</v>
      </c>
      <c r="B5" s="5" t="s">
        <v>9</v>
      </c>
      <c r="C5" s="6" t="s">
        <v>21</v>
      </c>
      <c r="D5" s="6" t="s">
        <v>22</v>
      </c>
      <c r="E5" s="6" t="s">
        <v>8</v>
      </c>
      <c r="F5" s="6" t="s">
        <v>23</v>
      </c>
      <c r="G5" s="6" t="s">
        <v>24</v>
      </c>
      <c r="H5" s="7" t="str">
        <f t="shared" si="0"/>
        <v>https://jobseq.eqsuite.com/JobPost/View/67bdf8135c3f26000178ab35/intern-human-resources?lic=2040&amp;uid=37255</v>
      </c>
    </row>
    <row r="6" spans="1:8" ht="19.95" customHeight="1" x14ac:dyDescent="0.3">
      <c r="A6" s="4">
        <v>45713</v>
      </c>
      <c r="B6" s="5" t="s">
        <v>9</v>
      </c>
      <c r="C6" s="6" t="s">
        <v>25</v>
      </c>
      <c r="D6" s="6" t="s">
        <v>26</v>
      </c>
      <c r="E6" s="6" t="s">
        <v>8</v>
      </c>
      <c r="F6" s="6" t="s">
        <v>27</v>
      </c>
      <c r="G6" s="6" t="s">
        <v>28</v>
      </c>
      <c r="H6" s="7" t="str">
        <f t="shared" si="0"/>
        <v>https://jobseq.eqsuite.com/JobPost/View/67bdf84f5c3f2600017951a6/director-of-rehabilitation?lic=2040&amp;uid=37255</v>
      </c>
    </row>
    <row r="7" spans="1:8" ht="19.95" customHeight="1" x14ac:dyDescent="0.3">
      <c r="A7" s="4">
        <v>45713</v>
      </c>
      <c r="B7" s="5" t="s">
        <v>9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7" t="str">
        <f t="shared" si="0"/>
        <v>https://jobseq.eqsuite.com/JobPost/View/67be6ff87792540f502551ec/maintenance-technician-i?lic=2040&amp;uid=37255</v>
      </c>
    </row>
    <row r="8" spans="1:8" ht="19.95" customHeight="1" x14ac:dyDescent="0.3">
      <c r="A8" s="4">
        <v>45713</v>
      </c>
      <c r="B8" s="5" t="s">
        <v>9</v>
      </c>
      <c r="C8" s="6" t="s">
        <v>34</v>
      </c>
      <c r="D8" s="6" t="s">
        <v>35</v>
      </c>
      <c r="E8" s="6" t="s">
        <v>8</v>
      </c>
      <c r="F8" s="6" t="s">
        <v>36</v>
      </c>
      <c r="G8" s="6" t="s">
        <v>37</v>
      </c>
      <c r="H8" s="7" t="str">
        <f t="shared" si="0"/>
        <v>https://jobseq.eqsuite.com/JobPost/View/67be0bcf9b7d511e2c7a2dfe/sales-operations-project-manager-air?lic=2040&amp;uid=37255</v>
      </c>
    </row>
    <row r="9" spans="1:8" ht="19.95" customHeight="1" x14ac:dyDescent="0.3">
      <c r="A9" s="4">
        <v>45712</v>
      </c>
      <c r="B9" s="5" t="s">
        <v>9</v>
      </c>
      <c r="C9" s="6" t="s">
        <v>38</v>
      </c>
      <c r="D9" s="6" t="s">
        <v>39</v>
      </c>
      <c r="E9" s="6" t="s">
        <v>40</v>
      </c>
      <c r="F9" s="6" t="s">
        <v>41</v>
      </c>
      <c r="G9" s="6" t="s">
        <v>42</v>
      </c>
      <c r="H9" s="7" t="str">
        <f t="shared" si="0"/>
        <v>https://jobseq.eqsuite.com/JobPost/View/67bd04fa9b7d50012c225eb7/registered-nurse?lic=2040&amp;uid=37255</v>
      </c>
    </row>
    <row r="10" spans="1:8" ht="19.95" customHeight="1" x14ac:dyDescent="0.3">
      <c r="A10" s="4">
        <v>45712</v>
      </c>
      <c r="B10" s="5" t="s">
        <v>9</v>
      </c>
      <c r="C10" s="6" t="s">
        <v>43</v>
      </c>
      <c r="D10" s="6" t="s">
        <v>44</v>
      </c>
      <c r="E10" s="6" t="s">
        <v>8</v>
      </c>
      <c r="F10" s="6" t="s">
        <v>32</v>
      </c>
      <c r="G10" s="6" t="s">
        <v>45</v>
      </c>
      <c r="H10" s="7" t="str">
        <f t="shared" si="0"/>
        <v>https://jobseq.eqsuite.com/JobPost/View/67bdf8bd5c3f2600017ab483/maintenance-ii?lic=2040&amp;uid=37255</v>
      </c>
    </row>
    <row r="11" spans="1:8" ht="19.95" customHeight="1" x14ac:dyDescent="0.3">
      <c r="A11" s="4">
        <v>45712</v>
      </c>
      <c r="B11" s="5" t="s">
        <v>9</v>
      </c>
      <c r="C11" s="6" t="s">
        <v>46</v>
      </c>
      <c r="D11" s="6" t="s">
        <v>47</v>
      </c>
      <c r="E11" s="6" t="s">
        <v>18</v>
      </c>
      <c r="F11" s="6" t="s">
        <v>48</v>
      </c>
      <c r="G11" s="6" t="s">
        <v>49</v>
      </c>
      <c r="H11" s="7" t="str">
        <f t="shared" si="0"/>
        <v>https://jobseq.eqsuite.com/JobPost/View/67bd047c9b7d511e2c79deb4/e-s-business-development-underwriter-strategic-accounts?lic=2040&amp;uid=37255</v>
      </c>
    </row>
    <row r="12" spans="1:8" ht="19.95" customHeight="1" x14ac:dyDescent="0.3">
      <c r="A12" s="4">
        <v>45712</v>
      </c>
      <c r="B12" s="5" t="s">
        <v>9</v>
      </c>
      <c r="C12" s="6" t="s">
        <v>50</v>
      </c>
      <c r="D12" s="6" t="s">
        <v>51</v>
      </c>
      <c r="E12" s="6" t="s">
        <v>40</v>
      </c>
      <c r="F12" s="6" t="s">
        <v>52</v>
      </c>
      <c r="G12" s="6" t="s">
        <v>53</v>
      </c>
      <c r="H12" s="7" t="str">
        <f t="shared" si="0"/>
        <v>https://jobseq.eqsuite.com/JobPost/View/67bd05b39b7d511e2c79df7b/senior-liability-adjuster-major-case-unit?lic=2040&amp;uid=37255</v>
      </c>
    </row>
    <row r="13" spans="1:8" ht="19.95" customHeight="1" x14ac:dyDescent="0.3">
      <c r="A13" s="4">
        <v>45712</v>
      </c>
      <c r="B13" s="5" t="s">
        <v>9</v>
      </c>
      <c r="C13" s="6" t="s">
        <v>54</v>
      </c>
      <c r="D13" s="6" t="s">
        <v>55</v>
      </c>
      <c r="E13" s="6" t="s">
        <v>8</v>
      </c>
      <c r="F13" s="6" t="s">
        <v>56</v>
      </c>
      <c r="G13" s="6" t="s">
        <v>57</v>
      </c>
      <c r="H13" s="7" t="str">
        <f t="shared" si="0"/>
        <v>https://jobseq.eqsuite.com/JobPost/View/67bd7eb99b7d511e2c7a016a/data-entry-representative-ft-az?lic=2040&amp;uid=37255</v>
      </c>
    </row>
    <row r="14" spans="1:8" ht="19.95" customHeight="1" x14ac:dyDescent="0.3">
      <c r="A14" s="4">
        <v>45712</v>
      </c>
      <c r="B14" s="5" t="s">
        <v>9</v>
      </c>
      <c r="C14" s="6" t="s">
        <v>58</v>
      </c>
      <c r="D14" s="6" t="s">
        <v>39</v>
      </c>
      <c r="E14" s="6" t="s">
        <v>40</v>
      </c>
      <c r="F14" s="6" t="s">
        <v>59</v>
      </c>
      <c r="G14" s="6" t="s">
        <v>60</v>
      </c>
      <c r="H14" s="7" t="str">
        <f t="shared" si="0"/>
        <v>https://jobseq.eqsuite.com/JobPost/View/67bd04fa9b7d50012c225ebc/direct-care-professional-part-time?lic=2040&amp;uid=37255</v>
      </c>
    </row>
    <row r="15" spans="1:8" ht="19.95" customHeight="1" x14ac:dyDescent="0.3">
      <c r="A15" s="4">
        <v>45712</v>
      </c>
      <c r="B15" s="5" t="s">
        <v>9</v>
      </c>
      <c r="C15" s="6" t="s">
        <v>61</v>
      </c>
      <c r="D15" s="6" t="s">
        <v>62</v>
      </c>
      <c r="E15" s="6" t="s">
        <v>8</v>
      </c>
      <c r="F15" s="6" t="s">
        <v>32</v>
      </c>
      <c r="G15" s="6" t="s">
        <v>63</v>
      </c>
      <c r="H15" s="7" t="str">
        <f t="shared" si="0"/>
        <v>https://jobseq.eqsuite.com/JobPost/View/67bd02509b7d50012c225c71/maintenance-technician-i-entry-level?lic=2040&amp;uid=37255</v>
      </c>
    </row>
    <row r="16" spans="1:8" ht="19.95" customHeight="1" x14ac:dyDescent="0.3">
      <c r="A16" s="4">
        <v>45712</v>
      </c>
      <c r="B16" s="5" t="s">
        <v>9</v>
      </c>
      <c r="C16" s="6" t="s">
        <v>64</v>
      </c>
      <c r="D16" s="6" t="s">
        <v>65</v>
      </c>
      <c r="E16" s="6" t="s">
        <v>66</v>
      </c>
      <c r="F16" s="6" t="s">
        <v>67</v>
      </c>
      <c r="G16" s="6" t="s">
        <v>68</v>
      </c>
      <c r="H16" s="7" t="str">
        <f t="shared" si="0"/>
        <v>https://jobseq.eqsuite.com/JobPost/View/67bd6c557792540f5024e33c/leasing-professional-the-lincoln-scottsdale?lic=2040&amp;uid=37255</v>
      </c>
    </row>
    <row r="17" spans="1:8" ht="19.95" customHeight="1" x14ac:dyDescent="0.3">
      <c r="A17" s="4">
        <v>45712</v>
      </c>
      <c r="B17" s="5" t="s">
        <v>9</v>
      </c>
      <c r="C17" s="6" t="s">
        <v>69</v>
      </c>
      <c r="D17" s="6" t="s">
        <v>70</v>
      </c>
      <c r="E17" s="6" t="s">
        <v>71</v>
      </c>
      <c r="F17" s="6" t="s">
        <v>72</v>
      </c>
      <c r="G17" s="6" t="s">
        <v>73</v>
      </c>
      <c r="H17" s="7" t="str">
        <f t="shared" si="0"/>
        <v>https://jobseq.eqsuite.com/JobPost/View/67bd01967792540f5024c750/physical-therapist-pt-inpatient-rehab?lic=2040&amp;uid=37255</v>
      </c>
    </row>
    <row r="18" spans="1:8" ht="19.95" customHeight="1" x14ac:dyDescent="0.3">
      <c r="A18" s="4">
        <v>45712</v>
      </c>
      <c r="B18" s="5" t="s">
        <v>9</v>
      </c>
      <c r="C18" s="6" t="s">
        <v>25</v>
      </c>
      <c r="D18" s="6" t="s">
        <v>26</v>
      </c>
      <c r="E18" s="6" t="s">
        <v>74</v>
      </c>
      <c r="F18" s="6" t="s">
        <v>27</v>
      </c>
      <c r="G18" s="6" t="s">
        <v>75</v>
      </c>
      <c r="H18" s="7" t="str">
        <f t="shared" si="0"/>
        <v>https://jobseq.eqsuite.com/JobPost/View/67bd06aa9b7d511e2c79e048/director-of-rehabilitation?lic=2040&amp;uid=37255</v>
      </c>
    </row>
    <row r="19" spans="1:8" ht="19.95" customHeight="1" x14ac:dyDescent="0.3">
      <c r="A19" s="4">
        <v>45712</v>
      </c>
      <c r="B19" s="5" t="s">
        <v>9</v>
      </c>
      <c r="C19" s="6" t="s">
        <v>76</v>
      </c>
      <c r="D19" s="6" t="s">
        <v>77</v>
      </c>
      <c r="E19" s="6" t="s">
        <v>8</v>
      </c>
      <c r="F19" s="6" t="s">
        <v>78</v>
      </c>
      <c r="G19" s="6" t="s">
        <v>79</v>
      </c>
      <c r="H19" s="7" t="str">
        <f t="shared" si="0"/>
        <v>https://jobseq.eqsuite.com/JobPost/View/67bd4ce57318e9061020f517/senior-advanced-software-engineer-cloud?lic=2040&amp;uid=37255</v>
      </c>
    </row>
    <row r="20" spans="1:8" ht="19.95" customHeight="1" x14ac:dyDescent="0.3">
      <c r="A20" s="4">
        <v>45712</v>
      </c>
      <c r="B20" s="5" t="s">
        <v>9</v>
      </c>
      <c r="C20" s="6" t="s">
        <v>80</v>
      </c>
      <c r="D20" s="6" t="s">
        <v>81</v>
      </c>
      <c r="E20" s="6" t="s">
        <v>8</v>
      </c>
      <c r="F20" s="6" t="s">
        <v>82</v>
      </c>
      <c r="G20" s="6" t="s">
        <v>83</v>
      </c>
      <c r="H20" s="7" t="str">
        <f t="shared" si="0"/>
        <v>https://jobseq.eqsuite.com/JobPost/View/67bd9ae07318e90610210630/assistant-restaurant-manager-marketplace-cafe-scottsdale-fashion-square?lic=2040&amp;uid=37255</v>
      </c>
    </row>
    <row r="21" spans="1:8" ht="19.95" customHeight="1" x14ac:dyDescent="0.3">
      <c r="A21" s="4">
        <v>45712</v>
      </c>
      <c r="B21" s="5" t="s">
        <v>9</v>
      </c>
      <c r="C21" s="6" t="s">
        <v>84</v>
      </c>
      <c r="D21" s="6" t="s">
        <v>85</v>
      </c>
      <c r="E21" s="6" t="s">
        <v>86</v>
      </c>
      <c r="F21" s="6" t="s">
        <v>32</v>
      </c>
      <c r="G21" s="6" t="s">
        <v>87</v>
      </c>
      <c r="H21" s="7" t="str">
        <f t="shared" si="0"/>
        <v>https://jobseq.eqsuite.com/JobPost/View/67bd96ff9b7d50012c228c6c/apartment-maintenance-technician-old-town-scottsdae?lic=2040&amp;uid=37255</v>
      </c>
    </row>
    <row r="22" spans="1:8" ht="19.95" customHeight="1" x14ac:dyDescent="0.3">
      <c r="A22" s="4">
        <v>45712</v>
      </c>
      <c r="B22" s="5" t="s">
        <v>9</v>
      </c>
      <c r="C22" s="6" t="s">
        <v>88</v>
      </c>
      <c r="D22" s="6" t="s">
        <v>89</v>
      </c>
      <c r="E22" s="6" t="s">
        <v>8</v>
      </c>
      <c r="F22" s="6" t="s">
        <v>90</v>
      </c>
      <c r="G22" s="6" t="s">
        <v>91</v>
      </c>
      <c r="H22" s="7" t="str">
        <f t="shared" si="0"/>
        <v>https://jobseq.eqsuite.com/JobPost/View/67bcc61b7792540f502493cd/ot-occupational-therapist?lic=2040&amp;uid=37255</v>
      </c>
    </row>
    <row r="23" spans="1:8" ht="19.95" customHeight="1" x14ac:dyDescent="0.3">
      <c r="A23" s="4">
        <v>45712</v>
      </c>
      <c r="B23" s="5" t="s">
        <v>9</v>
      </c>
      <c r="C23" s="6" t="s">
        <v>92</v>
      </c>
      <c r="D23" s="6" t="s">
        <v>93</v>
      </c>
      <c r="E23" s="6" t="s">
        <v>94</v>
      </c>
      <c r="F23" s="6" t="s">
        <v>95</v>
      </c>
      <c r="G23" s="6" t="s">
        <v>96</v>
      </c>
      <c r="H23" s="7" t="str">
        <f t="shared" si="0"/>
        <v>https://jobseq.eqsuite.com/JobPost/View/67bcfe6f9b7d50012c225a46/early-head-start-teacher?lic=2040&amp;uid=37255</v>
      </c>
    </row>
    <row r="24" spans="1:8" ht="19.95" customHeight="1" x14ac:dyDescent="0.3">
      <c r="A24" s="4">
        <v>45712</v>
      </c>
      <c r="B24" s="5" t="s">
        <v>9</v>
      </c>
      <c r="C24" s="6" t="s">
        <v>97</v>
      </c>
      <c r="D24" s="6" t="s">
        <v>98</v>
      </c>
      <c r="E24" s="6" t="s">
        <v>8</v>
      </c>
      <c r="F24" s="6" t="s">
        <v>27</v>
      </c>
      <c r="G24" s="6" t="s">
        <v>99</v>
      </c>
      <c r="H24" s="7" t="str">
        <f t="shared" si="0"/>
        <v>https://jobseq.eqsuite.com/JobPost/View/67bdf7b95c3f26000177b943/rn-clinical-supervisor?lic=2040&amp;uid=37255</v>
      </c>
    </row>
    <row r="25" spans="1:8" ht="19.95" customHeight="1" x14ac:dyDescent="0.3">
      <c r="A25" s="4">
        <v>45712</v>
      </c>
      <c r="B25" s="5" t="s">
        <v>9</v>
      </c>
      <c r="C25" s="6" t="s">
        <v>100</v>
      </c>
      <c r="D25" s="6" t="s">
        <v>39</v>
      </c>
      <c r="E25" s="6" t="s">
        <v>40</v>
      </c>
      <c r="F25" s="6" t="s">
        <v>59</v>
      </c>
      <c r="G25" s="6" t="s">
        <v>101</v>
      </c>
      <c r="H25" s="7" t="str">
        <f t="shared" si="0"/>
        <v>https://jobseq.eqsuite.com/JobPost/View/67bd04fa7792540f5024c9fd/lead-direct-care-professional?lic=2040&amp;uid=37255</v>
      </c>
    </row>
    <row r="26" spans="1:8" ht="19.95" customHeight="1" x14ac:dyDescent="0.3">
      <c r="A26" s="4">
        <v>45712</v>
      </c>
      <c r="B26" s="5" t="s">
        <v>9</v>
      </c>
      <c r="C26" s="6" t="s">
        <v>102</v>
      </c>
      <c r="D26" s="6" t="s">
        <v>103</v>
      </c>
      <c r="E26" s="6" t="s">
        <v>104</v>
      </c>
      <c r="F26" s="6" t="s">
        <v>105</v>
      </c>
      <c r="G26" s="6" t="s">
        <v>106</v>
      </c>
      <c r="H26" s="7" t="str">
        <f t="shared" si="0"/>
        <v>https://jobseq.eqsuite.com/JobPost/View/67bd94199b7d511e2c7a0bfa/senior-manager-operations-process-management?lic=2040&amp;uid=37255</v>
      </c>
    </row>
    <row r="27" spans="1:8" ht="19.95" customHeight="1" x14ac:dyDescent="0.3">
      <c r="A27" s="4">
        <v>45712</v>
      </c>
      <c r="B27" s="5" t="s">
        <v>9</v>
      </c>
      <c r="C27" s="6" t="s">
        <v>107</v>
      </c>
      <c r="D27" s="6" t="s">
        <v>39</v>
      </c>
      <c r="E27" s="6" t="s">
        <v>40</v>
      </c>
      <c r="F27" s="6" t="s">
        <v>41</v>
      </c>
      <c r="G27" s="6" t="s">
        <v>108</v>
      </c>
      <c r="H27" s="7" t="str">
        <f t="shared" si="0"/>
        <v>https://jobseq.eqsuite.com/JobPost/View/67bd04fa9b7d50012c225ebd/registered-nurse-prn-weekends?lic=2040&amp;uid=37255</v>
      </c>
    </row>
    <row r="28" spans="1:8" ht="19.95" customHeight="1" x14ac:dyDescent="0.3">
      <c r="A28" s="4">
        <v>45712</v>
      </c>
      <c r="B28" s="5" t="s">
        <v>9</v>
      </c>
      <c r="C28" s="6" t="s">
        <v>109</v>
      </c>
      <c r="D28" s="6" t="s">
        <v>77</v>
      </c>
      <c r="E28" s="6" t="s">
        <v>8</v>
      </c>
      <c r="F28" s="6" t="s">
        <v>78</v>
      </c>
      <c r="G28" s="6" t="s">
        <v>110</v>
      </c>
      <c r="H28" s="7" t="str">
        <f t="shared" si="0"/>
        <v>https://jobseq.eqsuite.com/JobPost/View/67bd4ce57792540f5024daa7/senior-principal-software-engineer-cloud?lic=2040&amp;uid=37255</v>
      </c>
    </row>
    <row r="29" spans="1:8" ht="19.95" customHeight="1" x14ac:dyDescent="0.3">
      <c r="A29" s="4">
        <v>45712</v>
      </c>
      <c r="B29" s="5" t="s">
        <v>9</v>
      </c>
      <c r="C29" s="6" t="s">
        <v>111</v>
      </c>
      <c r="D29" s="6" t="s">
        <v>103</v>
      </c>
      <c r="E29" s="6" t="s">
        <v>104</v>
      </c>
      <c r="F29" s="6" t="s">
        <v>112</v>
      </c>
      <c r="G29" s="6" t="s">
        <v>113</v>
      </c>
      <c r="H29" s="7" t="str">
        <f t="shared" si="0"/>
        <v>https://jobseq.eqsuite.com/JobPost/View/67bd94197792540f5024f755/fraud-prevention-manager?lic=2040&amp;uid=37255</v>
      </c>
    </row>
    <row r="30" spans="1:8" ht="19.95" customHeight="1" x14ac:dyDescent="0.3">
      <c r="A30" s="4">
        <v>45712</v>
      </c>
      <c r="B30" s="5" t="s">
        <v>9</v>
      </c>
      <c r="C30" s="6" t="s">
        <v>114</v>
      </c>
      <c r="D30" s="6" t="s">
        <v>115</v>
      </c>
      <c r="E30" s="6" t="s">
        <v>8</v>
      </c>
      <c r="F30" s="6" t="s">
        <v>27</v>
      </c>
      <c r="G30" s="6" t="s">
        <v>116</v>
      </c>
      <c r="H30" s="7" t="str">
        <f t="shared" si="0"/>
        <v>https://jobseq.eqsuite.com/JobPost/View/67be47097318e90610212962/clinical-director-podiatry?lic=2040&amp;uid=37255</v>
      </c>
    </row>
    <row r="31" spans="1:8" ht="19.95" customHeight="1" x14ac:dyDescent="0.3">
      <c r="A31" s="4">
        <v>45712</v>
      </c>
      <c r="B31" s="5" t="s">
        <v>9</v>
      </c>
      <c r="C31" s="6" t="s">
        <v>117</v>
      </c>
      <c r="D31" s="6" t="s">
        <v>39</v>
      </c>
      <c r="E31" s="6" t="s">
        <v>40</v>
      </c>
      <c r="F31" s="6" t="s">
        <v>59</v>
      </c>
      <c r="G31" s="6" t="s">
        <v>118</v>
      </c>
      <c r="H31" s="7" t="str">
        <f t="shared" si="0"/>
        <v>https://jobseq.eqsuite.com/JobPost/View/67bd04fa9b7d50012c225eb9/direct-care-professional-full-time?lic=2040&amp;uid=37255</v>
      </c>
    </row>
    <row r="32" spans="1:8" ht="19.95" customHeight="1" x14ac:dyDescent="0.3">
      <c r="A32" s="4">
        <v>45712</v>
      </c>
      <c r="B32" s="5" t="s">
        <v>9</v>
      </c>
      <c r="C32" s="6" t="s">
        <v>119</v>
      </c>
      <c r="D32" s="6" t="s">
        <v>120</v>
      </c>
      <c r="E32" s="6" t="s">
        <v>8</v>
      </c>
      <c r="F32" s="6" t="s">
        <v>121</v>
      </c>
      <c r="G32" s="6" t="s">
        <v>122</v>
      </c>
      <c r="H32" s="7" t="str">
        <f t="shared" si="0"/>
        <v>https://jobseq.eqsuite.com/JobPost/View/67bce2fb7792540f5024b71b/network-sme-local-candidates-preferred?lic=2040&amp;uid=37255</v>
      </c>
    </row>
    <row r="33" spans="1:8" ht="19.95" customHeight="1" x14ac:dyDescent="0.3">
      <c r="A33" s="4">
        <v>45712</v>
      </c>
      <c r="B33" s="5" t="s">
        <v>9</v>
      </c>
      <c r="C33" s="6" t="s">
        <v>123</v>
      </c>
      <c r="D33" s="6" t="s">
        <v>124</v>
      </c>
      <c r="E33" s="6" t="s">
        <v>125</v>
      </c>
      <c r="F33" s="6" t="s">
        <v>126</v>
      </c>
      <c r="G33" s="6" t="s">
        <v>127</v>
      </c>
      <c r="H33" s="7" t="str">
        <f t="shared" si="0"/>
        <v>https://jobseq.eqsuite.com/JobPost/View/67bd93217792540f5024f690/senior-manager-human-resources?lic=2040&amp;uid=37255</v>
      </c>
    </row>
    <row r="34" spans="1:8" ht="19.95" customHeight="1" x14ac:dyDescent="0.3">
      <c r="A34" s="4">
        <v>45712</v>
      </c>
      <c r="B34" s="5" t="s">
        <v>9</v>
      </c>
      <c r="C34" s="6" t="s">
        <v>128</v>
      </c>
      <c r="D34" s="6" t="s">
        <v>129</v>
      </c>
      <c r="E34" s="6" t="s">
        <v>8</v>
      </c>
      <c r="F34" s="6" t="s">
        <v>130</v>
      </c>
      <c r="G34" s="6" t="s">
        <v>131</v>
      </c>
      <c r="H34" s="7" t="str">
        <f t="shared" si="0"/>
        <v>https://jobseq.eqsuite.com/JobPost/View/67bcf7289b7d50012c2254a3/private-client-banker-mcdowell-and-74th-branch-az?lic=2040&amp;uid=37255</v>
      </c>
    </row>
    <row r="35" spans="1:8" ht="19.95" customHeight="1" x14ac:dyDescent="0.3">
      <c r="A35" s="4">
        <v>45712</v>
      </c>
      <c r="B35" s="5" t="s">
        <v>9</v>
      </c>
      <c r="C35" s="6" t="s">
        <v>132</v>
      </c>
      <c r="D35" s="6" t="s">
        <v>133</v>
      </c>
      <c r="E35" s="6" t="s">
        <v>134</v>
      </c>
      <c r="F35" s="6" t="s">
        <v>135</v>
      </c>
      <c r="G35" s="6" t="s">
        <v>136</v>
      </c>
      <c r="H35" s="7" t="str">
        <f t="shared" si="0"/>
        <v>https://jobseq.eqsuite.com/JobPost/View/67bd2ee47318e9061020ee92/5749-sales-associate-sunglass-hut?lic=2040&amp;uid=37255</v>
      </c>
    </row>
    <row r="36" spans="1:8" ht="19.95" customHeight="1" x14ac:dyDescent="0.3">
      <c r="A36" s="4">
        <v>45712</v>
      </c>
      <c r="B36" s="5" t="s">
        <v>9</v>
      </c>
      <c r="C36" s="6" t="s">
        <v>137</v>
      </c>
      <c r="D36" s="6" t="s">
        <v>138</v>
      </c>
      <c r="E36" s="6" t="s">
        <v>74</v>
      </c>
      <c r="F36" s="6" t="s">
        <v>139</v>
      </c>
      <c r="G36" s="6" t="s">
        <v>140</v>
      </c>
      <c r="H36" s="7" t="str">
        <f t="shared" si="0"/>
        <v>https://jobseq.eqsuite.com/JobPost/View/67bcffe37792540f5024c635/information-assurance-professional?lic=2040&amp;uid=37255</v>
      </c>
    </row>
    <row r="37" spans="1:8" ht="19.95" customHeight="1" x14ac:dyDescent="0.3">
      <c r="A37" s="4">
        <v>45712</v>
      </c>
      <c r="B37" s="5" t="s">
        <v>9</v>
      </c>
      <c r="C37" s="6" t="s">
        <v>141</v>
      </c>
      <c r="D37" s="6" t="s">
        <v>103</v>
      </c>
      <c r="E37" s="6" t="s">
        <v>104</v>
      </c>
      <c r="F37" s="6" t="s">
        <v>14</v>
      </c>
      <c r="G37" s="6" t="s">
        <v>142</v>
      </c>
      <c r="H37" s="7" t="str">
        <f t="shared" si="0"/>
        <v>https://jobseq.eqsuite.com/JobPost/View/67bd94197318e906102104dd/customer-success-analyst-ii?lic=2040&amp;uid=37255</v>
      </c>
    </row>
    <row r="38" spans="1:8" ht="19.95" customHeight="1" x14ac:dyDescent="0.3">
      <c r="A38" s="4">
        <v>45712</v>
      </c>
      <c r="B38" s="5" t="s">
        <v>9</v>
      </c>
      <c r="C38" s="6" t="s">
        <v>143</v>
      </c>
      <c r="D38" s="6" t="s">
        <v>144</v>
      </c>
      <c r="E38" s="6" t="s">
        <v>145</v>
      </c>
      <c r="F38" s="6" t="s">
        <v>146</v>
      </c>
      <c r="G38" s="6" t="s">
        <v>147</v>
      </c>
      <c r="H38" s="7" t="str">
        <f t="shared" si="0"/>
        <v>https://jobseq.eqsuite.com/JobPost/View/67bde24e7318e90610210d83/concierge-full-time-evening?lic=2040&amp;uid=37255</v>
      </c>
    </row>
    <row r="39" spans="1:8" ht="19.95" customHeight="1" x14ac:dyDescent="0.3">
      <c r="A39" s="4">
        <v>45712</v>
      </c>
      <c r="B39" s="5" t="s">
        <v>9</v>
      </c>
      <c r="C39" s="6" t="s">
        <v>148</v>
      </c>
      <c r="D39" s="6" t="s">
        <v>39</v>
      </c>
      <c r="E39" s="6" t="s">
        <v>40</v>
      </c>
      <c r="F39" s="6" t="s">
        <v>27</v>
      </c>
      <c r="G39" s="6" t="s">
        <v>149</v>
      </c>
      <c r="H39" s="7" t="str">
        <f t="shared" si="0"/>
        <v>https://jobseq.eqsuite.com/JobPost/View/67bd04fa7792540f5024c9f6/nurse-manager?lic=2040&amp;uid=37255</v>
      </c>
    </row>
    <row r="40" spans="1:8" ht="19.95" customHeight="1" x14ac:dyDescent="0.3">
      <c r="A40" s="4">
        <v>45711</v>
      </c>
      <c r="B40" s="5" t="s">
        <v>9</v>
      </c>
      <c r="C40" s="6" t="s">
        <v>150</v>
      </c>
      <c r="D40" s="6" t="s">
        <v>151</v>
      </c>
      <c r="E40" s="6" t="s">
        <v>8</v>
      </c>
      <c r="F40" s="6" t="s">
        <v>23</v>
      </c>
      <c r="G40" s="6" t="s">
        <v>152</v>
      </c>
      <c r="H40" s="7" t="str">
        <f t="shared" si="0"/>
        <v>https://jobseq.eqsuite.com/JobPost/View/67bbeb367318e9061020c481/vp-human-resources-supply-chain-and-logistics-and-mail-pharmacy-operations?lic=2040&amp;uid=37255</v>
      </c>
    </row>
    <row r="41" spans="1:8" ht="19.95" customHeight="1" x14ac:dyDescent="0.3">
      <c r="A41" s="4">
        <v>45711</v>
      </c>
      <c r="B41" s="5" t="s">
        <v>9</v>
      </c>
      <c r="C41" s="6" t="s">
        <v>153</v>
      </c>
      <c r="D41" s="6" t="s">
        <v>154</v>
      </c>
      <c r="E41" s="6" t="s">
        <v>8</v>
      </c>
      <c r="F41" s="6" t="s">
        <v>155</v>
      </c>
      <c r="G41" s="6" t="s">
        <v>156</v>
      </c>
      <c r="H41" s="7" t="str">
        <f t="shared" si="0"/>
        <v>https://jobseq.eqsuite.com/JobPost/View/67bcabf0bb9c71000168bab8/business-development-manager?lic=2040&amp;uid=37255</v>
      </c>
    </row>
    <row r="42" spans="1:8" ht="19.95" customHeight="1" x14ac:dyDescent="0.3">
      <c r="A42" s="4">
        <v>45711</v>
      </c>
      <c r="B42" s="5" t="s">
        <v>9</v>
      </c>
      <c r="C42" s="6" t="s">
        <v>157</v>
      </c>
      <c r="D42" s="6" t="s">
        <v>158</v>
      </c>
      <c r="E42" s="6" t="s">
        <v>8</v>
      </c>
      <c r="F42" s="6" t="s">
        <v>159</v>
      </c>
      <c r="G42" s="6" t="s">
        <v>160</v>
      </c>
      <c r="H42" s="7" t="str">
        <f t="shared" si="0"/>
        <v>https://jobseq.eqsuite.com/JobPost/View/67bcb0067792540f50248e88/laundry-attendant?lic=2040&amp;uid=37255</v>
      </c>
    </row>
    <row r="43" spans="1:8" ht="19.95" customHeight="1" x14ac:dyDescent="0.3">
      <c r="A43" s="4">
        <v>45711</v>
      </c>
      <c r="B43" s="5" t="s">
        <v>9</v>
      </c>
      <c r="C43" s="6" t="s">
        <v>157</v>
      </c>
      <c r="D43" s="6" t="s">
        <v>158</v>
      </c>
      <c r="E43" s="6" t="s">
        <v>8</v>
      </c>
      <c r="F43" s="6" t="s">
        <v>159</v>
      </c>
      <c r="G43" s="6" t="s">
        <v>161</v>
      </c>
      <c r="H43" s="7" t="str">
        <f t="shared" si="0"/>
        <v>https://jobseq.eqsuite.com/JobPost/View/67bcb0069b7d511e2c79a298/laundry-attendant?lic=2040&amp;uid=37255</v>
      </c>
    </row>
    <row r="44" spans="1:8" ht="19.95" customHeight="1" x14ac:dyDescent="0.3">
      <c r="A44" s="4">
        <v>45711</v>
      </c>
      <c r="B44" s="5" t="s">
        <v>9</v>
      </c>
      <c r="C44" s="6" t="s">
        <v>162</v>
      </c>
      <c r="D44" s="6" t="s">
        <v>163</v>
      </c>
      <c r="E44" s="6" t="s">
        <v>8</v>
      </c>
      <c r="F44" s="6" t="s">
        <v>121</v>
      </c>
      <c r="G44" s="6" t="s">
        <v>164</v>
      </c>
      <c r="H44" s="7" t="str">
        <f t="shared" si="0"/>
        <v>https://jobseq.eqsuite.com/JobPost/View/67ba97ae7318e90610209a8a/it-infrastructure-engineer-ii?lic=2040&amp;uid=37255</v>
      </c>
    </row>
    <row r="45" spans="1:8" ht="19.95" customHeight="1" x14ac:dyDescent="0.3">
      <c r="A45" s="4">
        <v>45711</v>
      </c>
      <c r="B45" s="5" t="s">
        <v>9</v>
      </c>
      <c r="C45" s="6" t="s">
        <v>165</v>
      </c>
      <c r="D45" s="6" t="s">
        <v>166</v>
      </c>
      <c r="E45" s="6" t="s">
        <v>8</v>
      </c>
      <c r="F45" s="6" t="s">
        <v>167</v>
      </c>
      <c r="G45" s="6" t="s">
        <v>168</v>
      </c>
      <c r="H45" s="7" t="str">
        <f t="shared" si="0"/>
        <v>https://jobseq.eqsuite.com/JobPost/View/67bb67557318e9061020ba8b/contract-advisor?lic=2040&amp;uid=37255</v>
      </c>
    </row>
    <row r="46" spans="1:8" ht="19.95" customHeight="1" x14ac:dyDescent="0.3">
      <c r="A46" s="4">
        <v>45710</v>
      </c>
      <c r="B46" s="5" t="s">
        <v>9</v>
      </c>
      <c r="C46" s="6" t="s">
        <v>169</v>
      </c>
      <c r="D46" s="6" t="s">
        <v>170</v>
      </c>
      <c r="E46" s="6" t="s">
        <v>8</v>
      </c>
      <c r="F46" s="6" t="s">
        <v>171</v>
      </c>
      <c r="G46" s="6" t="s">
        <v>172</v>
      </c>
      <c r="H46" s="7" t="str">
        <f t="shared" si="0"/>
        <v>https://jobseq.eqsuite.com/JobPost/View/67bb56f971c6650001a1e6b7/radiologic-technologist?lic=2040&amp;uid=37255</v>
      </c>
    </row>
    <row r="47" spans="1:8" ht="19.95" customHeight="1" x14ac:dyDescent="0.3">
      <c r="A47" s="4">
        <v>45710</v>
      </c>
      <c r="B47" s="5" t="s">
        <v>9</v>
      </c>
      <c r="C47" s="6" t="s">
        <v>173</v>
      </c>
      <c r="D47" s="6" t="s">
        <v>174</v>
      </c>
      <c r="E47" s="6" t="s">
        <v>8</v>
      </c>
      <c r="F47" s="6" t="s">
        <v>41</v>
      </c>
      <c r="G47" s="6" t="s">
        <v>175</v>
      </c>
      <c r="H47" s="7" t="str">
        <f t="shared" si="0"/>
        <v>https://jobseq.eqsuite.com/JobPost/View/67bca621bb9c71000164c211/rn-supervisor-operating-room?lic=2040&amp;uid=37255</v>
      </c>
    </row>
    <row r="48" spans="1:8" ht="19.95" customHeight="1" x14ac:dyDescent="0.3">
      <c r="A48" s="4">
        <v>45710</v>
      </c>
      <c r="B48" s="5" t="s">
        <v>9</v>
      </c>
      <c r="C48" s="6" t="s">
        <v>176</v>
      </c>
      <c r="D48" s="6" t="s">
        <v>7</v>
      </c>
      <c r="E48" s="6" t="s">
        <v>8</v>
      </c>
      <c r="F48" s="6" t="s">
        <v>177</v>
      </c>
      <c r="G48" s="6" t="s">
        <v>178</v>
      </c>
      <c r="H48" s="7" t="str">
        <f t="shared" si="0"/>
        <v>https://jobseq.eqsuite.com/JobPost/View/67b975959b7d51102c43382a/in-room-dining-cashier-order-taker-am?lic=2040&amp;uid=37255</v>
      </c>
    </row>
    <row r="49" spans="1:8" ht="19.95" customHeight="1" x14ac:dyDescent="0.3">
      <c r="A49" s="4">
        <v>45710</v>
      </c>
      <c r="B49" s="5" t="s">
        <v>9</v>
      </c>
      <c r="C49" s="6" t="s">
        <v>179</v>
      </c>
      <c r="D49" s="6" t="s">
        <v>170</v>
      </c>
      <c r="E49" s="6" t="s">
        <v>8</v>
      </c>
      <c r="F49" s="6" t="s">
        <v>180</v>
      </c>
      <c r="G49" s="6" t="s">
        <v>181</v>
      </c>
      <c r="H49" s="7" t="str">
        <f t="shared" si="0"/>
        <v>https://jobseq.eqsuite.com/JobPost/View/67bb549071c665000197e737/lead-veterinarian?lic=2040&amp;uid=37255</v>
      </c>
    </row>
    <row r="50" spans="1:8" ht="19.95" customHeight="1" x14ac:dyDescent="0.3">
      <c r="A50" s="4">
        <v>45710</v>
      </c>
      <c r="B50" s="5" t="s">
        <v>9</v>
      </c>
      <c r="C50" s="6" t="s">
        <v>182</v>
      </c>
      <c r="D50" s="6" t="s">
        <v>183</v>
      </c>
      <c r="E50" s="6" t="s">
        <v>8</v>
      </c>
      <c r="F50" s="6" t="s">
        <v>23</v>
      </c>
      <c r="G50" s="6" t="s">
        <v>184</v>
      </c>
      <c r="H50" s="7" t="str">
        <f t="shared" si="0"/>
        <v>https://jobseq.eqsuite.com/JobPost/View/67bb54dc71c6650001990c82/consulting-associate-data-analytics-entry-level?lic=2040&amp;uid=37255</v>
      </c>
    </row>
    <row r="51" spans="1:8" ht="19.95" customHeight="1" x14ac:dyDescent="0.3">
      <c r="A51" s="4">
        <v>45710</v>
      </c>
      <c r="B51" s="5" t="s">
        <v>9</v>
      </c>
      <c r="C51" s="6" t="s">
        <v>185</v>
      </c>
      <c r="D51" s="6" t="s">
        <v>186</v>
      </c>
      <c r="E51" s="6" t="s">
        <v>8</v>
      </c>
      <c r="F51" s="6" t="s">
        <v>187</v>
      </c>
      <c r="G51" s="6" t="s">
        <v>188</v>
      </c>
      <c r="H51" s="7" t="str">
        <f t="shared" si="0"/>
        <v>https://jobseq.eqsuite.com/JobPost/View/67bb578371c6650001a41d9a/real-estate-agent?lic=2040&amp;uid=37255</v>
      </c>
    </row>
    <row r="52" spans="1:8" ht="19.95" customHeight="1" x14ac:dyDescent="0.3">
      <c r="A52" s="4">
        <v>45710</v>
      </c>
      <c r="B52" s="5" t="s">
        <v>9</v>
      </c>
      <c r="C52" s="6" t="s">
        <v>189</v>
      </c>
      <c r="D52" s="6" t="s">
        <v>190</v>
      </c>
      <c r="E52" s="6" t="s">
        <v>8</v>
      </c>
      <c r="F52" s="6" t="s">
        <v>48</v>
      </c>
      <c r="G52" s="6" t="s">
        <v>191</v>
      </c>
      <c r="H52" s="7" t="str">
        <f t="shared" si="0"/>
        <v>https://jobseq.eqsuite.com/JobPost/View/67bb57c671c6650001a52427/commercial-p-c-underwriter?lic=2040&amp;uid=37255</v>
      </c>
    </row>
    <row r="53" spans="1:8" ht="19.95" customHeight="1" x14ac:dyDescent="0.3">
      <c r="A53" s="4">
        <v>45710</v>
      </c>
      <c r="B53" s="5" t="s">
        <v>9</v>
      </c>
      <c r="C53" s="6" t="s">
        <v>192</v>
      </c>
      <c r="D53" s="6" t="s">
        <v>163</v>
      </c>
      <c r="E53" s="6" t="s">
        <v>8</v>
      </c>
      <c r="F53" s="6" t="s">
        <v>193</v>
      </c>
      <c r="G53" s="6" t="s">
        <v>194</v>
      </c>
      <c r="H53" s="7" t="str">
        <f t="shared" si="0"/>
        <v>https://jobseq.eqsuite.com/JobPost/View/67bcad8dbb9c710001694c54/construction-coordinator?lic=2040&amp;uid=37255</v>
      </c>
    </row>
    <row r="54" spans="1:8" ht="19.95" customHeight="1" x14ac:dyDescent="0.3">
      <c r="A54" s="4">
        <v>45710</v>
      </c>
      <c r="B54" s="5" t="s">
        <v>9</v>
      </c>
      <c r="C54" s="6" t="s">
        <v>195</v>
      </c>
      <c r="D54" s="6" t="s">
        <v>196</v>
      </c>
      <c r="E54" s="6" t="s">
        <v>8</v>
      </c>
      <c r="F54" s="6" t="s">
        <v>197</v>
      </c>
      <c r="G54" s="6" t="s">
        <v>198</v>
      </c>
      <c r="H54" s="7" t="str">
        <f t="shared" si="0"/>
        <v>https://jobseq.eqsuite.com/JobPost/View/67bcac7cbb9c71000168f0a1/nanny-needed-for-1-child-near-asu?lic=2040&amp;uid=37255</v>
      </c>
    </row>
    <row r="55" spans="1:8" ht="19.95" customHeight="1" x14ac:dyDescent="0.3">
      <c r="A55" s="4">
        <v>45710</v>
      </c>
      <c r="B55" s="5" t="s">
        <v>9</v>
      </c>
      <c r="C55" s="6" t="s">
        <v>199</v>
      </c>
      <c r="D55" s="6" t="s">
        <v>200</v>
      </c>
      <c r="E55" s="6" t="s">
        <v>8</v>
      </c>
      <c r="F55" s="6" t="s">
        <v>171</v>
      </c>
      <c r="G55" s="6" t="s">
        <v>201</v>
      </c>
      <c r="H55" s="7" t="str">
        <f t="shared" si="0"/>
        <v>https://jobseq.eqsuite.com/JobPost/View/67bca6b7bb9c71000166b766/mr-ct-technologist?lic=2040&amp;uid=37255</v>
      </c>
    </row>
    <row r="56" spans="1:8" ht="19.95" customHeight="1" x14ac:dyDescent="0.3">
      <c r="A56" s="4">
        <v>45710</v>
      </c>
      <c r="B56" s="5" t="s">
        <v>9</v>
      </c>
      <c r="C56" s="6" t="s">
        <v>202</v>
      </c>
      <c r="D56" s="6" t="s">
        <v>203</v>
      </c>
      <c r="E56" s="6" t="s">
        <v>8</v>
      </c>
      <c r="F56" s="6" t="s">
        <v>135</v>
      </c>
      <c r="G56" s="6" t="s">
        <v>204</v>
      </c>
      <c r="H56" s="7" t="str">
        <f t="shared" si="0"/>
        <v>https://jobseq.eqsuite.com/JobPost/View/67bb54f071c6650001995af6/weekend-sales-associate-ladies-shoes-scottsdale?lic=2040&amp;uid=37255</v>
      </c>
    </row>
    <row r="57" spans="1:8" ht="19.95" customHeight="1" x14ac:dyDescent="0.3">
      <c r="A57" s="4">
        <v>45710</v>
      </c>
      <c r="B57" s="5" t="s">
        <v>9</v>
      </c>
      <c r="C57" s="6" t="s">
        <v>205</v>
      </c>
      <c r="D57" s="6" t="s">
        <v>206</v>
      </c>
      <c r="E57" s="6" t="s">
        <v>8</v>
      </c>
      <c r="F57" s="6" t="s">
        <v>207</v>
      </c>
      <c r="G57" s="6" t="s">
        <v>208</v>
      </c>
      <c r="H57" s="7" t="str">
        <f t="shared" si="0"/>
        <v>https://jobseq.eqsuite.com/JobPost/View/67bb558e71c66500019bea7c/pool-barback-food-runner?lic=2040&amp;uid=37255</v>
      </c>
    </row>
    <row r="58" spans="1:8" ht="19.95" customHeight="1" x14ac:dyDescent="0.3">
      <c r="A58" s="4">
        <v>45710</v>
      </c>
      <c r="B58" s="5" t="s">
        <v>9</v>
      </c>
      <c r="C58" s="6" t="s">
        <v>209</v>
      </c>
      <c r="D58" s="6" t="s">
        <v>210</v>
      </c>
      <c r="E58" s="6" t="s">
        <v>8</v>
      </c>
      <c r="F58" s="6" t="s">
        <v>211</v>
      </c>
      <c r="G58" s="6" t="s">
        <v>212</v>
      </c>
      <c r="H58" s="7" t="str">
        <f t="shared" si="0"/>
        <v>https://jobseq.eqsuite.com/JobPost/View/67bca670bb9c71000165d6d1/ai-math-system-trainer?lic=2040&amp;uid=37255</v>
      </c>
    </row>
    <row r="59" spans="1:8" ht="19.95" customHeight="1" x14ac:dyDescent="0.3">
      <c r="A59" s="4">
        <v>45710</v>
      </c>
      <c r="B59" s="5" t="s">
        <v>9</v>
      </c>
      <c r="C59" s="6" t="s">
        <v>213</v>
      </c>
      <c r="D59" s="6" t="s">
        <v>151</v>
      </c>
      <c r="E59" s="6" t="s">
        <v>8</v>
      </c>
      <c r="F59" s="6" t="s">
        <v>214</v>
      </c>
      <c r="G59" s="6" t="s">
        <v>215</v>
      </c>
      <c r="H59" s="7" t="str">
        <f t="shared" si="0"/>
        <v>https://jobseq.eqsuite.com/JobPost/View/67ba9f519b7d511e2c79329c/infrastructure-site-reliability-engineer?lic=2040&amp;uid=37255</v>
      </c>
    </row>
    <row r="60" spans="1:8" ht="19.95" customHeight="1" x14ac:dyDescent="0.3">
      <c r="A60" s="4">
        <v>45710</v>
      </c>
      <c r="B60" s="5" t="s">
        <v>9</v>
      </c>
      <c r="C60" s="6" t="s">
        <v>216</v>
      </c>
      <c r="D60" s="6" t="s">
        <v>217</v>
      </c>
      <c r="E60" s="6" t="s">
        <v>31</v>
      </c>
      <c r="F60" s="6" t="s">
        <v>59</v>
      </c>
      <c r="G60" s="6" t="s">
        <v>218</v>
      </c>
      <c r="H60" s="7" t="str">
        <f t="shared" si="0"/>
        <v>https://jobseq.eqsuite.com/JobPost/View/67b9afc89b7d50012c215319/program-aide-18-50-hr?lic=2040&amp;uid=37255</v>
      </c>
    </row>
    <row r="61" spans="1:8" ht="19.95" customHeight="1" x14ac:dyDescent="0.3">
      <c r="A61" s="4">
        <v>45710</v>
      </c>
      <c r="B61" s="5" t="s">
        <v>9</v>
      </c>
      <c r="C61" s="6" t="s">
        <v>219</v>
      </c>
      <c r="D61" s="6" t="s">
        <v>220</v>
      </c>
      <c r="E61" s="6" t="s">
        <v>8</v>
      </c>
      <c r="F61" s="6" t="s">
        <v>221</v>
      </c>
      <c r="G61" s="6" t="s">
        <v>222</v>
      </c>
      <c r="H61" s="7" t="str">
        <f t="shared" si="0"/>
        <v>https://jobseq.eqsuite.com/JobPost/View/67bb55e171c66500019d4ad0/salesforce-tester?lic=2040&amp;uid=37255</v>
      </c>
    </row>
    <row r="62" spans="1:8" ht="19.95" customHeight="1" x14ac:dyDescent="0.3">
      <c r="A62" s="4">
        <v>45710</v>
      </c>
      <c r="B62" s="5" t="s">
        <v>9</v>
      </c>
      <c r="C62" s="6" t="s">
        <v>223</v>
      </c>
      <c r="D62" s="6" t="s">
        <v>224</v>
      </c>
      <c r="E62" s="6" t="s">
        <v>8</v>
      </c>
      <c r="F62" s="6" t="s">
        <v>225</v>
      </c>
      <c r="G62" s="6" t="s">
        <v>226</v>
      </c>
      <c r="H62" s="7" t="str">
        <f t="shared" si="0"/>
        <v>https://jobseq.eqsuite.com/JobPost/View/67bca715bb9c71000167f11b/speech-therapist-slp-home-health?lic=2040&amp;uid=37255</v>
      </c>
    </row>
    <row r="63" spans="1:8" ht="19.95" customHeight="1" x14ac:dyDescent="0.3">
      <c r="A63" s="4">
        <v>45710</v>
      </c>
      <c r="B63" s="5" t="s">
        <v>9</v>
      </c>
      <c r="C63" s="6" t="s">
        <v>227</v>
      </c>
      <c r="D63" s="6" t="s">
        <v>7</v>
      </c>
      <c r="E63" s="6" t="s">
        <v>8</v>
      </c>
      <c r="F63" s="6" t="s">
        <v>207</v>
      </c>
      <c r="G63" s="6" t="s">
        <v>228</v>
      </c>
      <c r="H63" s="7" t="str">
        <f t="shared" si="0"/>
        <v>https://jobseq.eqsuite.com/JobPost/View/67b975957792540f5023ab63/food-runner-la-zozzona?lic=2040&amp;uid=37255</v>
      </c>
    </row>
    <row r="64" spans="1:8" ht="19.95" customHeight="1" x14ac:dyDescent="0.3">
      <c r="A64" s="4">
        <v>45710</v>
      </c>
      <c r="B64" s="5" t="s">
        <v>9</v>
      </c>
      <c r="C64" s="6" t="s">
        <v>229</v>
      </c>
      <c r="D64" s="6" t="s">
        <v>230</v>
      </c>
      <c r="E64" s="6" t="s">
        <v>231</v>
      </c>
      <c r="F64" s="6" t="s">
        <v>78</v>
      </c>
      <c r="G64" s="6" t="s">
        <v>232</v>
      </c>
      <c r="H64" s="7" t="str">
        <f t="shared" si="0"/>
        <v>https://jobseq.eqsuite.com/JobPost/View/67b9d1167318e90610207408/golang-engineer-kafka?lic=2040&amp;uid=37255</v>
      </c>
    </row>
    <row r="65" spans="1:8" ht="19.95" customHeight="1" x14ac:dyDescent="0.3">
      <c r="A65" s="4">
        <v>45710</v>
      </c>
      <c r="B65" s="5" t="s">
        <v>9</v>
      </c>
      <c r="C65" s="6" t="s">
        <v>233</v>
      </c>
      <c r="D65" s="6" t="s">
        <v>234</v>
      </c>
      <c r="E65" s="6" t="s">
        <v>8</v>
      </c>
      <c r="F65" s="6" t="s">
        <v>235</v>
      </c>
      <c r="G65" s="6" t="s">
        <v>236</v>
      </c>
      <c r="H65" s="7" t="str">
        <f t="shared" si="0"/>
        <v>https://jobseq.eqsuite.com/JobPost/View/67bb57fd71c6650001a60fbb/food-beverage-corporate-chef?lic=2040&amp;uid=37255</v>
      </c>
    </row>
    <row r="66" spans="1:8" ht="19.95" customHeight="1" x14ac:dyDescent="0.3">
      <c r="A66" s="4">
        <v>45710</v>
      </c>
      <c r="B66" s="5" t="s">
        <v>9</v>
      </c>
      <c r="C66" s="6" t="s">
        <v>237</v>
      </c>
      <c r="D66" s="6" t="s">
        <v>7</v>
      </c>
      <c r="E66" s="6" t="s">
        <v>8</v>
      </c>
      <c r="F66" s="6" t="s">
        <v>238</v>
      </c>
      <c r="G66" s="6" t="s">
        <v>239</v>
      </c>
      <c r="H66" s="7" t="str">
        <f t="shared" si="0"/>
        <v>https://jobseq.eqsuite.com/JobPost/View/67b975959b7d50012c213c5f/bartender-tiki-taka?lic=2040&amp;uid=37255</v>
      </c>
    </row>
    <row r="67" spans="1:8" ht="19.95" customHeight="1" x14ac:dyDescent="0.3">
      <c r="A67" s="4">
        <v>45710</v>
      </c>
      <c r="B67" s="4">
        <v>45711</v>
      </c>
      <c r="C67" s="6" t="s">
        <v>240</v>
      </c>
      <c r="D67" s="6" t="s">
        <v>241</v>
      </c>
      <c r="E67" s="6" t="s">
        <v>8</v>
      </c>
      <c r="F67" s="6" t="s">
        <v>242</v>
      </c>
      <c r="G67" s="6" t="s">
        <v>243</v>
      </c>
      <c r="H67" s="7" t="str">
        <f t="shared" ref="H67:H130" si="1">HYPERLINK(G67)</f>
        <v>https://jobseq.eqsuite.com/JobPost/View/67b945887792540f502398ab/director-americas-finance-supply-chain?lic=2040&amp;uid=37255</v>
      </c>
    </row>
    <row r="68" spans="1:8" ht="19.95" customHeight="1" x14ac:dyDescent="0.3">
      <c r="A68" s="4">
        <v>45710</v>
      </c>
      <c r="B68" s="5" t="s">
        <v>9</v>
      </c>
      <c r="C68" s="6" t="s">
        <v>244</v>
      </c>
      <c r="D68" s="6" t="s">
        <v>245</v>
      </c>
      <c r="E68" s="6" t="s">
        <v>8</v>
      </c>
      <c r="F68" s="6" t="s">
        <v>171</v>
      </c>
      <c r="G68" s="6" t="s">
        <v>246</v>
      </c>
      <c r="H68" s="7" t="str">
        <f t="shared" si="1"/>
        <v>https://jobseq.eqsuite.com/JobPost/View/67bb57e071c6650001a594b6/radiology-technologist?lic=2040&amp;uid=37255</v>
      </c>
    </row>
    <row r="69" spans="1:8" ht="19.95" customHeight="1" x14ac:dyDescent="0.3">
      <c r="A69" s="4">
        <v>45710</v>
      </c>
      <c r="B69" s="5" t="s">
        <v>9</v>
      </c>
      <c r="C69" s="6" t="s">
        <v>247</v>
      </c>
      <c r="D69" s="6" t="s">
        <v>248</v>
      </c>
      <c r="E69" s="6" t="s">
        <v>8</v>
      </c>
      <c r="F69" s="6" t="s">
        <v>249</v>
      </c>
      <c r="G69" s="6" t="s">
        <v>250</v>
      </c>
      <c r="H69" s="7" t="str">
        <f t="shared" si="1"/>
        <v>https://jobseq.eqsuite.com/JobPost/View/67bb56fc71c6650001a1f044/assistant-facilities-manager?lic=2040&amp;uid=37255</v>
      </c>
    </row>
    <row r="70" spans="1:8" ht="19.95" customHeight="1" x14ac:dyDescent="0.3">
      <c r="A70" s="4">
        <v>45710</v>
      </c>
      <c r="B70" s="5" t="s">
        <v>9</v>
      </c>
      <c r="C70" s="6" t="s">
        <v>251</v>
      </c>
      <c r="D70" s="6" t="s">
        <v>62</v>
      </c>
      <c r="E70" s="6" t="s">
        <v>8</v>
      </c>
      <c r="F70" s="6" t="s">
        <v>19</v>
      </c>
      <c r="G70" s="6" t="s">
        <v>252</v>
      </c>
      <c r="H70" s="7" t="str">
        <f t="shared" si="1"/>
        <v>https://jobseq.eqsuite.com/JobPost/View/67bb56d571c6650001a14e04/front-desk-night-auditor?lic=2040&amp;uid=37255</v>
      </c>
    </row>
    <row r="71" spans="1:8" ht="19.95" customHeight="1" x14ac:dyDescent="0.3">
      <c r="A71" s="4">
        <v>45710</v>
      </c>
      <c r="B71" s="5" t="s">
        <v>9</v>
      </c>
      <c r="C71" s="6" t="s">
        <v>253</v>
      </c>
      <c r="D71" s="6" t="s">
        <v>254</v>
      </c>
      <c r="E71" s="6" t="s">
        <v>8</v>
      </c>
      <c r="F71" s="6" t="s">
        <v>90</v>
      </c>
      <c r="G71" s="6" t="s">
        <v>255</v>
      </c>
      <c r="H71" s="7" t="str">
        <f t="shared" si="1"/>
        <v>https://jobseq.eqsuite.com/JobPost/View/67bb564271c66500019ed7b7/travel-certified-occupational-therapist-assistant-cota-1-302-to-1-342-per-week-in-az?lic=2040&amp;uid=37255</v>
      </c>
    </row>
    <row r="72" spans="1:8" ht="19.95" customHeight="1" x14ac:dyDescent="0.3">
      <c r="A72" s="4">
        <v>45710</v>
      </c>
      <c r="B72" s="5" t="s">
        <v>9</v>
      </c>
      <c r="C72" s="6" t="s">
        <v>256</v>
      </c>
      <c r="D72" s="6" t="s">
        <v>257</v>
      </c>
      <c r="E72" s="6" t="s">
        <v>8</v>
      </c>
      <c r="F72" s="6" t="s">
        <v>258</v>
      </c>
      <c r="G72" s="6" t="s">
        <v>259</v>
      </c>
      <c r="H72" s="7" t="str">
        <f t="shared" si="1"/>
        <v>https://jobseq.eqsuite.com/JobPost/View/67bb548771c665000197c309/physical-therapy-assistant-pta-part-time?lic=2040&amp;uid=37255</v>
      </c>
    </row>
    <row r="73" spans="1:8" ht="19.95" customHeight="1" x14ac:dyDescent="0.3">
      <c r="A73" s="4">
        <v>45710</v>
      </c>
      <c r="B73" s="5" t="s">
        <v>9</v>
      </c>
      <c r="C73" s="6" t="s">
        <v>260</v>
      </c>
      <c r="D73" s="6" t="s">
        <v>261</v>
      </c>
      <c r="E73" s="6" t="s">
        <v>8</v>
      </c>
      <c r="F73" s="6" t="s">
        <v>262</v>
      </c>
      <c r="G73" s="6" t="s">
        <v>263</v>
      </c>
      <c r="H73" s="7" t="str">
        <f t="shared" si="1"/>
        <v>https://jobseq.eqsuite.com/JobPost/View/67bb563071c66500019e93ff/tennis-pro-shop-attendant?lic=2040&amp;uid=37255</v>
      </c>
    </row>
    <row r="74" spans="1:8" ht="19.95" customHeight="1" x14ac:dyDescent="0.3">
      <c r="A74" s="4">
        <v>45710</v>
      </c>
      <c r="B74" s="5" t="s">
        <v>9</v>
      </c>
      <c r="C74" s="6" t="s">
        <v>264</v>
      </c>
      <c r="D74" s="6" t="s">
        <v>265</v>
      </c>
      <c r="E74" s="6" t="s">
        <v>8</v>
      </c>
      <c r="F74" s="6" t="s">
        <v>266</v>
      </c>
      <c r="G74" s="6" t="s">
        <v>267</v>
      </c>
      <c r="H74" s="7" t="str">
        <f t="shared" si="1"/>
        <v>https://jobseq.eqsuite.com/JobPost/View/67bca642bb9c7100016533f2/bookkeeper?lic=2040&amp;uid=37255</v>
      </c>
    </row>
    <row r="75" spans="1:8" ht="19.95" customHeight="1" x14ac:dyDescent="0.3">
      <c r="A75" s="4">
        <v>45710</v>
      </c>
      <c r="B75" s="5" t="s">
        <v>9</v>
      </c>
      <c r="C75" s="6" t="s">
        <v>268</v>
      </c>
      <c r="D75" s="6" t="s">
        <v>261</v>
      </c>
      <c r="E75" s="6" t="s">
        <v>8</v>
      </c>
      <c r="F75" s="6" t="s">
        <v>269</v>
      </c>
      <c r="G75" s="6" t="s">
        <v>270</v>
      </c>
      <c r="H75" s="7" t="str">
        <f t="shared" si="1"/>
        <v>https://jobseq.eqsuite.com/JobPost/View/67bb54b371c6650001986e58/operations-intern?lic=2040&amp;uid=37255</v>
      </c>
    </row>
    <row r="76" spans="1:8" ht="19.95" customHeight="1" x14ac:dyDescent="0.3">
      <c r="A76" s="4">
        <v>45710</v>
      </c>
      <c r="B76" s="5" t="s">
        <v>9</v>
      </c>
      <c r="C76" s="6" t="s">
        <v>271</v>
      </c>
      <c r="D76" s="6" t="s">
        <v>272</v>
      </c>
      <c r="E76" s="6" t="s">
        <v>8</v>
      </c>
      <c r="F76" s="6" t="s">
        <v>273</v>
      </c>
      <c r="G76" s="6" t="s">
        <v>274</v>
      </c>
      <c r="H76" s="7" t="str">
        <f t="shared" si="1"/>
        <v>https://jobseq.eqsuite.com/JobPost/View/67ba30419b7d511e2c79157d/associate-clinical-research-coordinator?lic=2040&amp;uid=37255</v>
      </c>
    </row>
    <row r="77" spans="1:8" ht="19.95" customHeight="1" x14ac:dyDescent="0.3">
      <c r="A77" s="4">
        <v>45710</v>
      </c>
      <c r="B77" s="5" t="s">
        <v>9</v>
      </c>
      <c r="C77" s="6" t="s">
        <v>275</v>
      </c>
      <c r="D77" s="6" t="s">
        <v>276</v>
      </c>
      <c r="E77" s="6" t="s">
        <v>8</v>
      </c>
      <c r="F77" s="6" t="s">
        <v>135</v>
      </c>
      <c r="G77" s="6" t="s">
        <v>277</v>
      </c>
      <c r="H77" s="7" t="str">
        <f t="shared" si="1"/>
        <v>https://jobseq.eqsuite.com/JobPost/View/67ba3c8a9b7d50012c2199d6/retail-fragrances-sales-associate-scottsdale-fashion-square-part-time?lic=2040&amp;uid=37255</v>
      </c>
    </row>
    <row r="78" spans="1:8" ht="19.95" customHeight="1" x14ac:dyDescent="0.3">
      <c r="A78" s="4">
        <v>45710</v>
      </c>
      <c r="B78" s="4">
        <v>45710</v>
      </c>
      <c r="C78" s="6" t="s">
        <v>278</v>
      </c>
      <c r="D78" s="6" t="s">
        <v>279</v>
      </c>
      <c r="E78" s="6" t="s">
        <v>8</v>
      </c>
      <c r="F78" s="6" t="s">
        <v>280</v>
      </c>
      <c r="G78" s="6" t="s">
        <v>281</v>
      </c>
      <c r="H78" s="7" t="str">
        <f t="shared" si="1"/>
        <v>https://jobseq.eqsuite.com/JobPost/View/67bb559071c66500019bf3d3/manager-process-improvement-medicare-six-sigma-black-belt-remote?lic=2040&amp;uid=37255</v>
      </c>
    </row>
    <row r="79" spans="1:8" ht="19.95" customHeight="1" x14ac:dyDescent="0.3">
      <c r="A79" s="4">
        <v>45710</v>
      </c>
      <c r="B79" s="5" t="s">
        <v>9</v>
      </c>
      <c r="C79" s="6" t="s">
        <v>282</v>
      </c>
      <c r="D79" s="6" t="s">
        <v>283</v>
      </c>
      <c r="E79" s="6" t="s">
        <v>8</v>
      </c>
      <c r="F79" s="6" t="s">
        <v>284</v>
      </c>
      <c r="G79" s="6" t="s">
        <v>285</v>
      </c>
      <c r="H79" s="7" t="str">
        <f t="shared" si="1"/>
        <v>https://jobseq.eqsuite.com/JobPost/View/67bb549271c665000197eed7/senior-banker?lic=2040&amp;uid=37255</v>
      </c>
    </row>
    <row r="80" spans="1:8" ht="19.95" customHeight="1" x14ac:dyDescent="0.3">
      <c r="A80" s="4">
        <v>45710</v>
      </c>
      <c r="B80" s="5" t="s">
        <v>9</v>
      </c>
      <c r="C80" s="6" t="s">
        <v>286</v>
      </c>
      <c r="D80" s="6" t="s">
        <v>287</v>
      </c>
      <c r="E80" s="6" t="s">
        <v>288</v>
      </c>
      <c r="F80" s="6" t="s">
        <v>289</v>
      </c>
      <c r="G80" s="6" t="s">
        <v>290</v>
      </c>
      <c r="H80" s="7" t="str">
        <f t="shared" si="1"/>
        <v>https://jobseq.eqsuite.com/JobPost/View/67bcad0fbb9c710001691f9a/cook?lic=2040&amp;uid=37255</v>
      </c>
    </row>
    <row r="81" spans="1:8" ht="19.95" customHeight="1" x14ac:dyDescent="0.3">
      <c r="A81" s="4">
        <v>45710</v>
      </c>
      <c r="B81" s="5" t="s">
        <v>9</v>
      </c>
      <c r="C81" s="6" t="s">
        <v>291</v>
      </c>
      <c r="D81" s="6" t="s">
        <v>292</v>
      </c>
      <c r="E81" s="6" t="s">
        <v>8</v>
      </c>
      <c r="F81" s="6" t="s">
        <v>293</v>
      </c>
      <c r="G81" s="6" t="s">
        <v>294</v>
      </c>
      <c r="H81" s="7" t="str">
        <f t="shared" si="1"/>
        <v>https://jobseq.eqsuite.com/JobPost/View/67bb57b371c6650001a4d304/social-media-content-scriptwriter?lic=2040&amp;uid=37255</v>
      </c>
    </row>
    <row r="82" spans="1:8" ht="19.95" customHeight="1" x14ac:dyDescent="0.3">
      <c r="A82" s="4">
        <v>45710</v>
      </c>
      <c r="B82" s="5" t="s">
        <v>9</v>
      </c>
      <c r="C82" s="6" t="s">
        <v>295</v>
      </c>
      <c r="D82" s="6" t="s">
        <v>234</v>
      </c>
      <c r="E82" s="6" t="s">
        <v>8</v>
      </c>
      <c r="F82" s="6" t="s">
        <v>82</v>
      </c>
      <c r="G82" s="6" t="s">
        <v>296</v>
      </c>
      <c r="H82" s="7" t="str">
        <f t="shared" si="1"/>
        <v>https://jobseq.eqsuite.com/JobPost/View/67bb55e271c66500019d4e74/backlot-executive-kitchen-manager?lic=2040&amp;uid=37255</v>
      </c>
    </row>
    <row r="83" spans="1:8" ht="19.95" customHeight="1" x14ac:dyDescent="0.3">
      <c r="A83" s="4">
        <v>45710</v>
      </c>
      <c r="B83" s="5" t="s">
        <v>9</v>
      </c>
      <c r="C83" s="6" t="s">
        <v>297</v>
      </c>
      <c r="D83" s="6" t="s">
        <v>298</v>
      </c>
      <c r="E83" s="6" t="s">
        <v>8</v>
      </c>
      <c r="F83" s="6" t="s">
        <v>41</v>
      </c>
      <c r="G83" s="6" t="s">
        <v>299</v>
      </c>
      <c r="H83" s="7" t="str">
        <f t="shared" si="1"/>
        <v>https://jobseq.eqsuite.com/JobPost/View/67b94f379b7d50012c212fbe/nurse-intern-optumrx-infusion?lic=2040&amp;uid=37255</v>
      </c>
    </row>
    <row r="84" spans="1:8" ht="19.95" customHeight="1" x14ac:dyDescent="0.3">
      <c r="A84" s="4">
        <v>45710</v>
      </c>
      <c r="B84" s="5" t="s">
        <v>9</v>
      </c>
      <c r="C84" s="6" t="s">
        <v>300</v>
      </c>
      <c r="D84" s="6" t="s">
        <v>301</v>
      </c>
      <c r="E84" s="6" t="s">
        <v>8</v>
      </c>
      <c r="F84" s="6" t="s">
        <v>41</v>
      </c>
      <c r="G84" s="6" t="s">
        <v>302</v>
      </c>
      <c r="H84" s="7" t="str">
        <f t="shared" si="1"/>
        <v>https://jobseq.eqsuite.com/JobPost/View/67bb574371c6650001a320d8/rn-full-time-only-all-shifts-8-hours?lic=2040&amp;uid=37255</v>
      </c>
    </row>
    <row r="85" spans="1:8" ht="19.95" customHeight="1" x14ac:dyDescent="0.3">
      <c r="A85" s="4">
        <v>45710</v>
      </c>
      <c r="B85" s="5" t="s">
        <v>9</v>
      </c>
      <c r="C85" s="6" t="s">
        <v>303</v>
      </c>
      <c r="D85" s="6" t="s">
        <v>7</v>
      </c>
      <c r="E85" s="6" t="s">
        <v>8</v>
      </c>
      <c r="F85" s="6" t="s">
        <v>207</v>
      </c>
      <c r="G85" s="6" t="s">
        <v>304</v>
      </c>
      <c r="H85" s="7" t="str">
        <f t="shared" si="1"/>
        <v>https://jobseq.eqsuite.com/JobPost/View/67b975957792540f5023ab68/back-server-tiki-taka?lic=2040&amp;uid=37255</v>
      </c>
    </row>
    <row r="86" spans="1:8" ht="19.95" customHeight="1" x14ac:dyDescent="0.3">
      <c r="A86" s="4">
        <v>45710</v>
      </c>
      <c r="B86" s="5" t="s">
        <v>9</v>
      </c>
      <c r="C86" s="6" t="s">
        <v>305</v>
      </c>
      <c r="D86" s="6" t="s">
        <v>306</v>
      </c>
      <c r="E86" s="6" t="s">
        <v>8</v>
      </c>
      <c r="F86" s="6" t="s">
        <v>307</v>
      </c>
      <c r="G86" s="6" t="s">
        <v>308</v>
      </c>
      <c r="H86" s="7" t="str">
        <f t="shared" si="1"/>
        <v>https://jobseq.eqsuite.com/JobPost/View/67bb54ed71c6650001995174/pool-maintenance-specialist-trainee?lic=2040&amp;uid=37255</v>
      </c>
    </row>
    <row r="87" spans="1:8" ht="19.95" customHeight="1" x14ac:dyDescent="0.3">
      <c r="A87" s="4">
        <v>45710</v>
      </c>
      <c r="B87" s="5" t="s">
        <v>9</v>
      </c>
      <c r="C87" s="6" t="s">
        <v>309</v>
      </c>
      <c r="D87" s="6" t="s">
        <v>310</v>
      </c>
      <c r="E87" s="6" t="s">
        <v>8</v>
      </c>
      <c r="F87" s="6" t="s">
        <v>311</v>
      </c>
      <c r="G87" s="6" t="s">
        <v>312</v>
      </c>
      <c r="H87" s="7" t="str">
        <f t="shared" si="1"/>
        <v>https://jobseq.eqsuite.com/JobPost/View/67bb574471c6650001a32290/senior-data-scientist?lic=2040&amp;uid=37255</v>
      </c>
    </row>
    <row r="88" spans="1:8" ht="19.95" customHeight="1" x14ac:dyDescent="0.3">
      <c r="A88" s="4">
        <v>45710</v>
      </c>
      <c r="B88" s="5" t="s">
        <v>9</v>
      </c>
      <c r="C88" s="6" t="s">
        <v>313</v>
      </c>
      <c r="D88" s="6" t="s">
        <v>248</v>
      </c>
      <c r="E88" s="6" t="s">
        <v>8</v>
      </c>
      <c r="F88" s="6" t="s">
        <v>314</v>
      </c>
      <c r="G88" s="6" t="s">
        <v>315</v>
      </c>
      <c r="H88" s="7" t="str">
        <f t="shared" si="1"/>
        <v>https://jobseq.eqsuite.com/JobPost/View/67bca66cbb9c71000165ca58/seasonal-youth-counselor?lic=2040&amp;uid=37255</v>
      </c>
    </row>
    <row r="89" spans="1:8" ht="19.95" customHeight="1" x14ac:dyDescent="0.3">
      <c r="A89" s="4">
        <v>45710</v>
      </c>
      <c r="B89" s="5" t="s">
        <v>9</v>
      </c>
      <c r="C89" s="6" t="s">
        <v>316</v>
      </c>
      <c r="D89" s="6" t="s">
        <v>186</v>
      </c>
      <c r="E89" s="6" t="s">
        <v>8</v>
      </c>
      <c r="F89" s="6" t="s">
        <v>187</v>
      </c>
      <c r="G89" s="6" t="s">
        <v>317</v>
      </c>
      <c r="H89" s="7" t="str">
        <f t="shared" si="1"/>
        <v>https://jobseq.eqsuite.com/JobPost/View/67bb54dc71c6650001990bfb/real-estate-showing-assistant?lic=2040&amp;uid=37255</v>
      </c>
    </row>
    <row r="90" spans="1:8" ht="19.95" customHeight="1" x14ac:dyDescent="0.3">
      <c r="A90" s="4">
        <v>45710</v>
      </c>
      <c r="B90" s="5" t="s">
        <v>9</v>
      </c>
      <c r="C90" s="6" t="s">
        <v>318</v>
      </c>
      <c r="D90" s="6" t="s">
        <v>319</v>
      </c>
      <c r="E90" s="6" t="s">
        <v>8</v>
      </c>
      <c r="F90" s="6" t="s">
        <v>320</v>
      </c>
      <c r="G90" s="6" t="s">
        <v>321</v>
      </c>
      <c r="H90" s="7" t="str">
        <f t="shared" si="1"/>
        <v>https://jobseq.eqsuite.com/JobPost/View/67bb562271c66500019e5dc0/seasonal-part-time-stock-associate?lic=2040&amp;uid=37255</v>
      </c>
    </row>
    <row r="91" spans="1:8" ht="19.95" customHeight="1" x14ac:dyDescent="0.3">
      <c r="A91" s="4">
        <v>45710</v>
      </c>
      <c r="B91" s="5" t="s">
        <v>9</v>
      </c>
      <c r="C91" s="6" t="s">
        <v>322</v>
      </c>
      <c r="D91" s="6" t="s">
        <v>323</v>
      </c>
      <c r="E91" s="6" t="s">
        <v>8</v>
      </c>
      <c r="F91" s="6" t="s">
        <v>324</v>
      </c>
      <c r="G91" s="6" t="s">
        <v>325</v>
      </c>
      <c r="H91" s="7" t="str">
        <f t="shared" si="1"/>
        <v>https://jobseq.eqsuite.com/JobPost/View/67bb580671c6650001a63450/curator-of-animal-care-and-conservation?lic=2040&amp;uid=37255</v>
      </c>
    </row>
    <row r="92" spans="1:8" ht="19.95" customHeight="1" x14ac:dyDescent="0.3">
      <c r="A92" s="4">
        <v>45710</v>
      </c>
      <c r="B92" s="5" t="s">
        <v>9</v>
      </c>
      <c r="C92" s="6" t="s">
        <v>326</v>
      </c>
      <c r="D92" s="6" t="s">
        <v>327</v>
      </c>
      <c r="E92" s="6" t="s">
        <v>8</v>
      </c>
      <c r="F92" s="6" t="s">
        <v>328</v>
      </c>
      <c r="G92" s="6" t="s">
        <v>329</v>
      </c>
      <c r="H92" s="7" t="str">
        <f t="shared" si="1"/>
        <v>https://jobseq.eqsuite.com/JobPost/View/67bca6a5bb9c7100016677c0/staff-pharmacist?lic=2040&amp;uid=37255</v>
      </c>
    </row>
    <row r="93" spans="1:8" ht="19.95" customHeight="1" x14ac:dyDescent="0.3">
      <c r="A93" s="4">
        <v>45710</v>
      </c>
      <c r="B93" s="5" t="s">
        <v>9</v>
      </c>
      <c r="C93" s="6" t="s">
        <v>330</v>
      </c>
      <c r="D93" s="6" t="s">
        <v>331</v>
      </c>
      <c r="E93" s="6" t="s">
        <v>332</v>
      </c>
      <c r="F93" s="6" t="s">
        <v>333</v>
      </c>
      <c r="G93" s="6" t="s">
        <v>334</v>
      </c>
      <c r="H93" s="7" t="str">
        <f t="shared" si="1"/>
        <v>https://jobseq.eqsuite.com/JobPost/View/67b9af497792540f5023c133/nail-technician-licensed-on-call?lic=2040&amp;uid=37255</v>
      </c>
    </row>
    <row r="94" spans="1:8" ht="19.95" customHeight="1" x14ac:dyDescent="0.3">
      <c r="A94" s="4">
        <v>45710</v>
      </c>
      <c r="B94" s="5" t="s">
        <v>9</v>
      </c>
      <c r="C94" s="6" t="s">
        <v>335</v>
      </c>
      <c r="D94" s="6" t="s">
        <v>200</v>
      </c>
      <c r="E94" s="6" t="s">
        <v>8</v>
      </c>
      <c r="F94" s="6" t="s">
        <v>336</v>
      </c>
      <c r="G94" s="6" t="s">
        <v>337</v>
      </c>
      <c r="H94" s="7" t="str">
        <f t="shared" si="1"/>
        <v>https://jobseq.eqsuite.com/JobPost/View/67bb579b71c6650001a48284/clinical-dietitian-part-time?lic=2040&amp;uid=37255</v>
      </c>
    </row>
    <row r="95" spans="1:8" ht="19.95" customHeight="1" x14ac:dyDescent="0.3">
      <c r="A95" s="4">
        <v>45710</v>
      </c>
      <c r="B95" s="5" t="s">
        <v>9</v>
      </c>
      <c r="C95" s="6" t="s">
        <v>338</v>
      </c>
      <c r="D95" s="6" t="s">
        <v>339</v>
      </c>
      <c r="E95" s="6" t="s">
        <v>8</v>
      </c>
      <c r="F95" s="6" t="s">
        <v>340</v>
      </c>
      <c r="G95" s="6" t="s">
        <v>341</v>
      </c>
      <c r="H95" s="7" t="str">
        <f t="shared" si="1"/>
        <v>https://jobseq.eqsuite.com/JobPost/View/67bb568371c66500019fe7ac/videographer?lic=2040&amp;uid=37255</v>
      </c>
    </row>
    <row r="96" spans="1:8" ht="19.95" customHeight="1" x14ac:dyDescent="0.3">
      <c r="A96" s="4">
        <v>45710</v>
      </c>
      <c r="B96" s="5" t="s">
        <v>9</v>
      </c>
      <c r="C96" s="6" t="s">
        <v>342</v>
      </c>
      <c r="D96" s="6" t="s">
        <v>343</v>
      </c>
      <c r="E96" s="6" t="s">
        <v>8</v>
      </c>
      <c r="F96" s="6" t="s">
        <v>105</v>
      </c>
      <c r="G96" s="6" t="s">
        <v>344</v>
      </c>
      <c r="H96" s="7" t="str">
        <f t="shared" si="1"/>
        <v>https://jobseq.eqsuite.com/JobPost/View/67baa0849b7d50012c21b2dc/servicenow-product-manager?lic=2040&amp;uid=37255</v>
      </c>
    </row>
    <row r="97" spans="1:8" ht="19.95" customHeight="1" x14ac:dyDescent="0.3">
      <c r="A97" s="4">
        <v>45710</v>
      </c>
      <c r="B97" s="5" t="s">
        <v>9</v>
      </c>
      <c r="C97" s="6" t="s">
        <v>345</v>
      </c>
      <c r="D97" s="6" t="s">
        <v>190</v>
      </c>
      <c r="E97" s="6" t="s">
        <v>8</v>
      </c>
      <c r="F97" s="6" t="s">
        <v>105</v>
      </c>
      <c r="G97" s="6" t="s">
        <v>346</v>
      </c>
      <c r="H97" s="7" t="str">
        <f t="shared" si="1"/>
        <v>https://jobseq.eqsuite.com/JobPost/View/67bb54ba71c6650001988cb1/manager-of-applications?lic=2040&amp;uid=37255</v>
      </c>
    </row>
    <row r="98" spans="1:8" ht="19.95" customHeight="1" x14ac:dyDescent="0.3">
      <c r="A98" s="4">
        <v>45710</v>
      </c>
      <c r="B98" s="5" t="s">
        <v>9</v>
      </c>
      <c r="C98" s="6" t="s">
        <v>347</v>
      </c>
      <c r="D98" s="6" t="s">
        <v>348</v>
      </c>
      <c r="E98" s="6" t="s">
        <v>288</v>
      </c>
      <c r="F98" s="6" t="s">
        <v>349</v>
      </c>
      <c r="G98" s="6" t="s">
        <v>350</v>
      </c>
      <c r="H98" s="7" t="str">
        <f t="shared" si="1"/>
        <v>https://jobseq.eqsuite.com/JobPost/View/67bb570c71c6650001a23661/host-hostess?lic=2040&amp;uid=37255</v>
      </c>
    </row>
    <row r="99" spans="1:8" ht="19.95" customHeight="1" x14ac:dyDescent="0.3">
      <c r="A99" s="4">
        <v>45709</v>
      </c>
      <c r="B99" s="5" t="s">
        <v>9</v>
      </c>
      <c r="C99" s="6" t="s">
        <v>351</v>
      </c>
      <c r="D99" s="6" t="s">
        <v>352</v>
      </c>
      <c r="E99" s="6" t="s">
        <v>8</v>
      </c>
      <c r="F99" s="6" t="s">
        <v>353</v>
      </c>
      <c r="G99" s="6" t="s">
        <v>354</v>
      </c>
      <c r="H99" s="7" t="str">
        <f t="shared" si="1"/>
        <v>https://jobseq.eqsuite.com/JobPost/View/67bca5f3bb9c710001642ab2/accounting-manager?lic=2040&amp;uid=37255</v>
      </c>
    </row>
    <row r="100" spans="1:8" ht="19.95" customHeight="1" x14ac:dyDescent="0.3">
      <c r="A100" s="4">
        <v>45709</v>
      </c>
      <c r="B100" s="5" t="s">
        <v>9</v>
      </c>
      <c r="C100" s="6" t="s">
        <v>355</v>
      </c>
      <c r="D100" s="6" t="s">
        <v>356</v>
      </c>
      <c r="E100" s="6" t="s">
        <v>8</v>
      </c>
      <c r="F100" s="6" t="s">
        <v>167</v>
      </c>
      <c r="G100" s="6" t="s">
        <v>357</v>
      </c>
      <c r="H100" s="7" t="str">
        <f t="shared" si="1"/>
        <v>https://jobseq.eqsuite.com/JobPost/View/67bb573471c6650001a2e0df/project-specialist?lic=2040&amp;uid=37255</v>
      </c>
    </row>
    <row r="101" spans="1:8" ht="19.95" customHeight="1" x14ac:dyDescent="0.3">
      <c r="A101" s="4">
        <v>45709</v>
      </c>
      <c r="B101" s="5" t="s">
        <v>9</v>
      </c>
      <c r="C101" s="6" t="s">
        <v>358</v>
      </c>
      <c r="D101" s="6" t="s">
        <v>359</v>
      </c>
      <c r="E101" s="6" t="s">
        <v>18</v>
      </c>
      <c r="F101" s="6" t="s">
        <v>52</v>
      </c>
      <c r="G101" s="6" t="s">
        <v>360</v>
      </c>
      <c r="H101" s="7" t="str">
        <f t="shared" si="1"/>
        <v>https://jobseq.eqsuite.com/JobPost/View/67b90e509b7d50012c21205a/claims-adjuster-associate-scottsdale-office?lic=2040&amp;uid=37255</v>
      </c>
    </row>
    <row r="102" spans="1:8" ht="19.95" customHeight="1" x14ac:dyDescent="0.3">
      <c r="A102" s="4">
        <v>45709</v>
      </c>
      <c r="B102" s="5" t="s">
        <v>9</v>
      </c>
      <c r="C102" s="6" t="s">
        <v>361</v>
      </c>
      <c r="D102" s="6" t="s">
        <v>362</v>
      </c>
      <c r="E102" s="6" t="s">
        <v>8</v>
      </c>
      <c r="F102" s="6" t="s">
        <v>363</v>
      </c>
      <c r="G102" s="6" t="s">
        <v>364</v>
      </c>
      <c r="H102" s="7" t="str">
        <f t="shared" si="1"/>
        <v>https://jobseq.eqsuite.com/JobPost/View/67bb554771c66500019abcfb/indirect-buyer-planner-ii?lic=2040&amp;uid=37255</v>
      </c>
    </row>
    <row r="103" spans="1:8" ht="19.95" customHeight="1" x14ac:dyDescent="0.3">
      <c r="A103" s="4">
        <v>45709</v>
      </c>
      <c r="B103" s="5" t="s">
        <v>9</v>
      </c>
      <c r="C103" s="6" t="s">
        <v>365</v>
      </c>
      <c r="D103" s="6" t="s">
        <v>366</v>
      </c>
      <c r="E103" s="6" t="s">
        <v>8</v>
      </c>
      <c r="F103" s="6" t="s">
        <v>23</v>
      </c>
      <c r="G103" s="6" t="s">
        <v>367</v>
      </c>
      <c r="H103" s="7" t="str">
        <f t="shared" si="1"/>
        <v>https://jobseq.eqsuite.com/JobPost/View/67bb560671c66500019de3e7/human-resources-specialist?lic=2040&amp;uid=37255</v>
      </c>
    </row>
    <row r="104" spans="1:8" ht="19.95" customHeight="1" x14ac:dyDescent="0.3">
      <c r="A104" s="4">
        <v>45709</v>
      </c>
      <c r="B104" s="5" t="s">
        <v>9</v>
      </c>
      <c r="C104" s="6" t="s">
        <v>368</v>
      </c>
      <c r="D104" s="6" t="s">
        <v>70</v>
      </c>
      <c r="E104" s="6" t="s">
        <v>8</v>
      </c>
      <c r="F104" s="6" t="s">
        <v>90</v>
      </c>
      <c r="G104" s="6" t="s">
        <v>369</v>
      </c>
      <c r="H104" s="7" t="str">
        <f t="shared" si="1"/>
        <v>https://jobseq.eqsuite.com/JobPost/View/67bb564a71c66500019ef37b/certified-occupational-therapy-assistant-cota-prn?lic=2040&amp;uid=37255</v>
      </c>
    </row>
    <row r="105" spans="1:8" ht="19.95" customHeight="1" x14ac:dyDescent="0.3">
      <c r="A105" s="4">
        <v>45709</v>
      </c>
      <c r="B105" s="5" t="s">
        <v>9</v>
      </c>
      <c r="C105" s="6" t="s">
        <v>370</v>
      </c>
      <c r="D105" s="6" t="s">
        <v>343</v>
      </c>
      <c r="E105" s="6" t="s">
        <v>8</v>
      </c>
      <c r="F105" s="6" t="s">
        <v>23</v>
      </c>
      <c r="G105" s="6" t="s">
        <v>371</v>
      </c>
      <c r="H105" s="7" t="str">
        <f t="shared" si="1"/>
        <v>https://jobseq.eqsuite.com/JobPost/View/67b94ff09b7d50012c213018/senior-workforce-planning-analyst?lic=2040&amp;uid=37255</v>
      </c>
    </row>
    <row r="106" spans="1:8" ht="19.95" customHeight="1" x14ac:dyDescent="0.3">
      <c r="A106" s="4">
        <v>45709</v>
      </c>
      <c r="B106" s="5" t="s">
        <v>9</v>
      </c>
      <c r="C106" s="6" t="s">
        <v>368</v>
      </c>
      <c r="D106" s="6" t="s">
        <v>70</v>
      </c>
      <c r="E106" s="6" t="s">
        <v>71</v>
      </c>
      <c r="F106" s="6" t="s">
        <v>90</v>
      </c>
      <c r="G106" s="6" t="s">
        <v>372</v>
      </c>
      <c r="H106" s="7" t="str">
        <f t="shared" si="1"/>
        <v>https://jobseq.eqsuite.com/JobPost/View/67b90c619b7d51102c431a8a/certified-occupational-therapy-assistant-cota-prn?lic=2040&amp;uid=37255</v>
      </c>
    </row>
    <row r="107" spans="1:8" ht="19.95" customHeight="1" x14ac:dyDescent="0.3">
      <c r="A107" s="4">
        <v>45709</v>
      </c>
      <c r="B107" s="5" t="s">
        <v>9</v>
      </c>
      <c r="C107" s="6" t="s">
        <v>373</v>
      </c>
      <c r="D107" s="6" t="s">
        <v>158</v>
      </c>
      <c r="E107" s="6" t="s">
        <v>374</v>
      </c>
      <c r="F107" s="6" t="s">
        <v>375</v>
      </c>
      <c r="G107" s="6" t="s">
        <v>376</v>
      </c>
      <c r="H107" s="7" t="str">
        <f t="shared" si="1"/>
        <v>https://jobseq.eqsuite.com/JobPost/View/67bae8f37318e9061020ab08/house-attendant-suites-scottsdale-gainey-ranch?lic=2040&amp;uid=37255</v>
      </c>
    </row>
    <row r="108" spans="1:8" ht="19.95" customHeight="1" x14ac:dyDescent="0.3">
      <c r="A108" s="4">
        <v>45709</v>
      </c>
      <c r="B108" s="5" t="s">
        <v>9</v>
      </c>
      <c r="C108" s="6" t="s">
        <v>377</v>
      </c>
      <c r="D108" s="6" t="s">
        <v>378</v>
      </c>
      <c r="E108" s="6" t="s">
        <v>8</v>
      </c>
      <c r="F108" s="6" t="s">
        <v>262</v>
      </c>
      <c r="G108" s="6" t="s">
        <v>379</v>
      </c>
      <c r="H108" s="7" t="str">
        <f t="shared" si="1"/>
        <v>https://jobseq.eqsuite.com/JobPost/View/67ba04be5397880001c21459/suite-attendant-scottsdale-stadium?lic=2040&amp;uid=37255</v>
      </c>
    </row>
    <row r="109" spans="1:8" ht="19.95" customHeight="1" x14ac:dyDescent="0.3">
      <c r="A109" s="4">
        <v>45709</v>
      </c>
      <c r="B109" s="5" t="s">
        <v>9</v>
      </c>
      <c r="C109" s="6" t="s">
        <v>380</v>
      </c>
      <c r="D109" s="6" t="s">
        <v>356</v>
      </c>
      <c r="E109" s="6" t="s">
        <v>8</v>
      </c>
      <c r="F109" s="6" t="s">
        <v>381</v>
      </c>
      <c r="G109" s="6" t="s">
        <v>382</v>
      </c>
      <c r="H109" s="7" t="str">
        <f t="shared" si="1"/>
        <v>https://jobseq.eqsuite.com/JobPost/View/67bb559a71c66500019c1dc5/office-administrator-receptionist?lic=2040&amp;uid=37255</v>
      </c>
    </row>
    <row r="110" spans="1:8" ht="19.95" customHeight="1" x14ac:dyDescent="0.3">
      <c r="A110" s="4">
        <v>45709</v>
      </c>
      <c r="B110" s="5" t="s">
        <v>9</v>
      </c>
      <c r="C110" s="6" t="s">
        <v>383</v>
      </c>
      <c r="D110" s="6" t="s">
        <v>384</v>
      </c>
      <c r="E110" s="6" t="s">
        <v>8</v>
      </c>
      <c r="F110" s="6" t="s">
        <v>381</v>
      </c>
      <c r="G110" s="6" t="s">
        <v>385</v>
      </c>
      <c r="H110" s="7" t="str">
        <f t="shared" si="1"/>
        <v>https://jobseq.eqsuite.com/JobPost/View/67bb56a771c6650001a082b9/corporate-admin-23-per-hr?lic=2040&amp;uid=37255</v>
      </c>
    </row>
    <row r="111" spans="1:8" ht="19.95" customHeight="1" x14ac:dyDescent="0.3">
      <c r="A111" s="4">
        <v>45709</v>
      </c>
      <c r="B111" s="5" t="s">
        <v>9</v>
      </c>
      <c r="C111" s="6" t="s">
        <v>386</v>
      </c>
      <c r="D111" s="6" t="s">
        <v>129</v>
      </c>
      <c r="E111" s="6" t="s">
        <v>8</v>
      </c>
      <c r="F111" s="6" t="s">
        <v>387</v>
      </c>
      <c r="G111" s="6" t="s">
        <v>388</v>
      </c>
      <c r="H111" s="7" t="str">
        <f t="shared" si="1"/>
        <v>https://jobseq.eqsuite.com/JobPost/View/67b902f49b7d50012c211ab1/relationship-banker-scottsdale-market-az?lic=2040&amp;uid=37255</v>
      </c>
    </row>
    <row r="112" spans="1:8" ht="19.95" customHeight="1" x14ac:dyDescent="0.3">
      <c r="A112" s="4">
        <v>45709</v>
      </c>
      <c r="B112" s="5" t="s">
        <v>9</v>
      </c>
      <c r="C112" s="6" t="s">
        <v>389</v>
      </c>
      <c r="D112" s="6" t="s">
        <v>390</v>
      </c>
      <c r="E112" s="6" t="s">
        <v>8</v>
      </c>
      <c r="F112" s="6" t="s">
        <v>391</v>
      </c>
      <c r="G112" s="6" t="s">
        <v>392</v>
      </c>
      <c r="H112" s="7" t="str">
        <f t="shared" si="1"/>
        <v>https://jobseq.eqsuite.com/JobPost/View/67bb565b71c66500019f3b2f/mbh-neuro-feedback-technician?lic=2040&amp;uid=37255</v>
      </c>
    </row>
    <row r="113" spans="1:8" ht="19.95" customHeight="1" x14ac:dyDescent="0.3">
      <c r="A113" s="4">
        <v>45709</v>
      </c>
      <c r="B113" s="5" t="s">
        <v>9</v>
      </c>
      <c r="C113" s="6" t="s">
        <v>393</v>
      </c>
      <c r="D113" s="6" t="s">
        <v>394</v>
      </c>
      <c r="E113" s="6" t="s">
        <v>8</v>
      </c>
      <c r="F113" s="6" t="s">
        <v>395</v>
      </c>
      <c r="G113" s="6" t="s">
        <v>396</v>
      </c>
      <c r="H113" s="7" t="str">
        <f t="shared" si="1"/>
        <v>https://jobseq.eqsuite.com/JobPost/View/67bb57f871c6650001a5f8fd/director-of-sales-marketing-luxury-resort-chain?lic=2040&amp;uid=37255</v>
      </c>
    </row>
    <row r="114" spans="1:8" ht="19.95" customHeight="1" x14ac:dyDescent="0.3">
      <c r="A114" s="4">
        <v>45709</v>
      </c>
      <c r="B114" s="5" t="s">
        <v>9</v>
      </c>
      <c r="C114" s="6" t="s">
        <v>397</v>
      </c>
      <c r="D114" s="6" t="s">
        <v>398</v>
      </c>
      <c r="E114" s="6" t="s">
        <v>8</v>
      </c>
      <c r="F114" s="6" t="s">
        <v>242</v>
      </c>
      <c r="G114" s="6" t="s">
        <v>399</v>
      </c>
      <c r="H114" s="7" t="str">
        <f t="shared" si="1"/>
        <v>https://jobseq.eqsuite.com/JobPost/View/67baf62c9b7d50012c21d44a/logistics-analyst?lic=2040&amp;uid=37255</v>
      </c>
    </row>
    <row r="115" spans="1:8" ht="19.95" customHeight="1" x14ac:dyDescent="0.3">
      <c r="A115" s="4">
        <v>45709</v>
      </c>
      <c r="B115" s="5" t="s">
        <v>9</v>
      </c>
      <c r="C115" s="6" t="s">
        <v>400</v>
      </c>
      <c r="D115" s="6" t="s">
        <v>401</v>
      </c>
      <c r="E115" s="6" t="s">
        <v>8</v>
      </c>
      <c r="F115" s="6" t="s">
        <v>402</v>
      </c>
      <c r="G115" s="6" t="s">
        <v>403</v>
      </c>
      <c r="H115" s="7" t="str">
        <f t="shared" si="1"/>
        <v>https://jobseq.eqsuite.com/JobPost/View/67bad85a7792540f5024315e/public-affairs-communications-director?lic=2040&amp;uid=37255</v>
      </c>
    </row>
    <row r="116" spans="1:8" ht="19.95" customHeight="1" x14ac:dyDescent="0.3">
      <c r="A116" s="4">
        <v>45709</v>
      </c>
      <c r="B116" s="5" t="s">
        <v>9</v>
      </c>
      <c r="C116" s="6" t="s">
        <v>404</v>
      </c>
      <c r="D116" s="6" t="s">
        <v>405</v>
      </c>
      <c r="E116" s="6" t="s">
        <v>8</v>
      </c>
      <c r="F116" s="6" t="s">
        <v>406</v>
      </c>
      <c r="G116" s="6" t="s">
        <v>407</v>
      </c>
      <c r="H116" s="7" t="str">
        <f t="shared" si="1"/>
        <v>https://jobseq.eqsuite.com/JobPost/View/67ba05875397880001c4febf/aesthetic-sales-rep?lic=2040&amp;uid=37255</v>
      </c>
    </row>
    <row r="117" spans="1:8" ht="19.95" customHeight="1" x14ac:dyDescent="0.3">
      <c r="A117" s="4">
        <v>45709</v>
      </c>
      <c r="B117" s="5" t="s">
        <v>9</v>
      </c>
      <c r="C117" s="6" t="s">
        <v>408</v>
      </c>
      <c r="D117" s="6" t="s">
        <v>272</v>
      </c>
      <c r="E117" s="6" t="s">
        <v>8</v>
      </c>
      <c r="F117" s="6" t="s">
        <v>409</v>
      </c>
      <c r="G117" s="6" t="s">
        <v>410</v>
      </c>
      <c r="H117" s="7" t="str">
        <f t="shared" si="1"/>
        <v>https://jobseq.eqsuite.com/JobPost/View/67b8dfa07792540f50236c84/patient-appointment-services-specialist-part-time?lic=2040&amp;uid=37255</v>
      </c>
    </row>
    <row r="118" spans="1:8" ht="19.95" customHeight="1" x14ac:dyDescent="0.3">
      <c r="A118" s="4">
        <v>45709</v>
      </c>
      <c r="B118" s="5" t="s">
        <v>9</v>
      </c>
      <c r="C118" s="6" t="s">
        <v>411</v>
      </c>
      <c r="D118" s="6" t="s">
        <v>163</v>
      </c>
      <c r="E118" s="6" t="s">
        <v>8</v>
      </c>
      <c r="F118" s="6" t="s">
        <v>412</v>
      </c>
      <c r="G118" s="6" t="s">
        <v>413</v>
      </c>
      <c r="H118" s="7" t="str">
        <f t="shared" si="1"/>
        <v>https://jobseq.eqsuite.com/JobPost/View/67b7f6587792540f5023102d/warranty-coordinator?lic=2040&amp;uid=37255</v>
      </c>
    </row>
    <row r="119" spans="1:8" ht="19.95" customHeight="1" x14ac:dyDescent="0.3">
      <c r="A119" s="4">
        <v>45709</v>
      </c>
      <c r="B119" s="5" t="s">
        <v>9</v>
      </c>
      <c r="C119" s="6" t="s">
        <v>414</v>
      </c>
      <c r="D119" s="6" t="s">
        <v>415</v>
      </c>
      <c r="E119" s="6" t="s">
        <v>8</v>
      </c>
      <c r="F119" s="6" t="s">
        <v>416</v>
      </c>
      <c r="G119" s="6" t="s">
        <v>417</v>
      </c>
      <c r="H119" s="7" t="str">
        <f t="shared" si="1"/>
        <v>https://jobseq.eqsuite.com/JobPost/View/67bb564f71c66500019f0a72/associate?lic=2040&amp;uid=37255</v>
      </c>
    </row>
    <row r="120" spans="1:8" ht="19.95" customHeight="1" x14ac:dyDescent="0.3">
      <c r="A120" s="4">
        <v>45709</v>
      </c>
      <c r="B120" s="5" t="s">
        <v>9</v>
      </c>
      <c r="C120" s="6" t="s">
        <v>418</v>
      </c>
      <c r="D120" s="6" t="s">
        <v>203</v>
      </c>
      <c r="E120" s="6" t="s">
        <v>419</v>
      </c>
      <c r="F120" s="6" t="s">
        <v>135</v>
      </c>
      <c r="G120" s="6" t="s">
        <v>420</v>
      </c>
      <c r="H120" s="7" t="str">
        <f t="shared" si="1"/>
        <v>https://jobseq.eqsuite.com/JobPost/View/67b8eab79b7d51102c430002/weekend-sales-associate-mens-scottsdale?lic=2040&amp;uid=37255</v>
      </c>
    </row>
    <row r="121" spans="1:8" ht="19.95" customHeight="1" x14ac:dyDescent="0.3">
      <c r="A121" s="4">
        <v>45709</v>
      </c>
      <c r="B121" s="5" t="s">
        <v>9</v>
      </c>
      <c r="C121" s="6" t="s">
        <v>421</v>
      </c>
      <c r="D121" s="6" t="s">
        <v>422</v>
      </c>
      <c r="E121" s="6" t="s">
        <v>8</v>
      </c>
      <c r="F121" s="6" t="s">
        <v>406</v>
      </c>
      <c r="G121" s="6" t="s">
        <v>423</v>
      </c>
      <c r="H121" s="7" t="str">
        <f t="shared" si="1"/>
        <v>https://jobseq.eqsuite.com/JobPost/View/67ba05555397880001c440c5/account-management-director-remote?lic=2040&amp;uid=37255</v>
      </c>
    </row>
    <row r="122" spans="1:8" ht="19.95" customHeight="1" x14ac:dyDescent="0.3">
      <c r="A122" s="4">
        <v>45709</v>
      </c>
      <c r="B122" s="5" t="s">
        <v>9</v>
      </c>
      <c r="C122" s="6" t="s">
        <v>424</v>
      </c>
      <c r="D122" s="6" t="s">
        <v>425</v>
      </c>
      <c r="E122" s="6" t="s">
        <v>8</v>
      </c>
      <c r="F122" s="6" t="s">
        <v>426</v>
      </c>
      <c r="G122" s="6" t="s">
        <v>427</v>
      </c>
      <c r="H122" s="7" t="str">
        <f t="shared" si="1"/>
        <v>https://jobseq.eqsuite.com/JobPost/View/67baf8cb7792540f502442ac/relief-er-client-service-representative?lic=2040&amp;uid=37255</v>
      </c>
    </row>
    <row r="123" spans="1:8" ht="19.95" customHeight="1" x14ac:dyDescent="0.3">
      <c r="A123" s="4">
        <v>45709</v>
      </c>
      <c r="B123" s="5" t="s">
        <v>9</v>
      </c>
      <c r="C123" s="6" t="s">
        <v>428</v>
      </c>
      <c r="D123" s="6" t="s">
        <v>234</v>
      </c>
      <c r="E123" s="6" t="s">
        <v>8</v>
      </c>
      <c r="F123" s="6" t="s">
        <v>167</v>
      </c>
      <c r="G123" s="6" t="s">
        <v>429</v>
      </c>
      <c r="H123" s="7" t="str">
        <f t="shared" si="1"/>
        <v>https://jobseq.eqsuite.com/JobPost/View/67bb559b71c66500019c217e/operations-bar-operations-specialist?lic=2040&amp;uid=37255</v>
      </c>
    </row>
    <row r="124" spans="1:8" ht="19.95" customHeight="1" x14ac:dyDescent="0.3">
      <c r="A124" s="4">
        <v>45709</v>
      </c>
      <c r="B124" s="5" t="s">
        <v>9</v>
      </c>
      <c r="C124" s="6" t="s">
        <v>430</v>
      </c>
      <c r="D124" s="6" t="s">
        <v>431</v>
      </c>
      <c r="E124" s="6" t="s">
        <v>8</v>
      </c>
      <c r="F124" s="6" t="s">
        <v>225</v>
      </c>
      <c r="G124" s="6" t="s">
        <v>432</v>
      </c>
      <c r="H124" s="7" t="str">
        <f t="shared" si="1"/>
        <v>https://jobseq.eqsuite.com/JobPost/View/67bb563271c66500019e9e86/speech-language-pathologist-needed-near-az?lic=2040&amp;uid=37255</v>
      </c>
    </row>
    <row r="125" spans="1:8" ht="19.95" customHeight="1" x14ac:dyDescent="0.3">
      <c r="A125" s="4">
        <v>45709</v>
      </c>
      <c r="B125" s="5" t="s">
        <v>9</v>
      </c>
      <c r="C125" s="6" t="s">
        <v>433</v>
      </c>
      <c r="D125" s="6" t="s">
        <v>434</v>
      </c>
      <c r="E125" s="6" t="s">
        <v>8</v>
      </c>
      <c r="F125" s="6" t="s">
        <v>349</v>
      </c>
      <c r="G125" s="6" t="s">
        <v>435</v>
      </c>
      <c r="H125" s="7" t="str">
        <f t="shared" si="1"/>
        <v>https://jobseq.eqsuite.com/JobPost/View/67bb567871c66500019fb8fc/host-hostess-hotel-valley-ho?lic=2040&amp;uid=37255</v>
      </c>
    </row>
    <row r="126" spans="1:8" ht="19.95" customHeight="1" x14ac:dyDescent="0.3">
      <c r="A126" s="4">
        <v>45709</v>
      </c>
      <c r="B126" s="5" t="s">
        <v>9</v>
      </c>
      <c r="C126" s="6" t="s">
        <v>436</v>
      </c>
      <c r="D126" s="6" t="s">
        <v>437</v>
      </c>
      <c r="E126" s="6" t="s">
        <v>8</v>
      </c>
      <c r="F126" s="6" t="s">
        <v>381</v>
      </c>
      <c r="G126" s="6" t="s">
        <v>438</v>
      </c>
      <c r="H126" s="7" t="str">
        <f t="shared" si="1"/>
        <v>https://jobseq.eqsuite.com/JobPost/View/67bb56d171c6650001a13ca8/administrative-assistant?lic=2040&amp;uid=37255</v>
      </c>
    </row>
    <row r="127" spans="1:8" ht="19.95" customHeight="1" x14ac:dyDescent="0.3">
      <c r="A127" s="4">
        <v>45709</v>
      </c>
      <c r="B127" s="5" t="s">
        <v>9</v>
      </c>
      <c r="C127" s="6" t="s">
        <v>439</v>
      </c>
      <c r="D127" s="6" t="s">
        <v>440</v>
      </c>
      <c r="E127" s="6" t="s">
        <v>8</v>
      </c>
      <c r="F127" s="6" t="s">
        <v>441</v>
      </c>
      <c r="G127" s="6" t="s">
        <v>442</v>
      </c>
      <c r="H127" s="7" t="str">
        <f t="shared" si="1"/>
        <v>https://jobseq.eqsuite.com/JobPost/View/67bb57cd71c6650001a54532/regulatory-affairs-specialist?lic=2040&amp;uid=37255</v>
      </c>
    </row>
    <row r="128" spans="1:8" ht="19.95" customHeight="1" x14ac:dyDescent="0.3">
      <c r="A128" s="4">
        <v>45709</v>
      </c>
      <c r="B128" s="5" t="s">
        <v>9</v>
      </c>
      <c r="C128" s="6" t="s">
        <v>443</v>
      </c>
      <c r="D128" s="6" t="s">
        <v>444</v>
      </c>
      <c r="E128" s="6" t="s">
        <v>8</v>
      </c>
      <c r="F128" s="6" t="s">
        <v>353</v>
      </c>
      <c r="G128" s="6" t="s">
        <v>445</v>
      </c>
      <c r="H128" s="7" t="str">
        <f t="shared" si="1"/>
        <v>https://jobseq.eqsuite.com/JobPost/View/67bb556d71c66500019b61a6/entrepreneurial-ca-cpa?lic=2040&amp;uid=37255</v>
      </c>
    </row>
    <row r="129" spans="1:8" ht="19.95" customHeight="1" x14ac:dyDescent="0.3">
      <c r="A129" s="4">
        <v>45709</v>
      </c>
      <c r="B129" s="5" t="s">
        <v>9</v>
      </c>
      <c r="C129" s="6" t="s">
        <v>446</v>
      </c>
      <c r="D129" s="6" t="s">
        <v>447</v>
      </c>
      <c r="E129" s="6" t="s">
        <v>8</v>
      </c>
      <c r="F129" s="6" t="s">
        <v>353</v>
      </c>
      <c r="G129" s="6" t="s">
        <v>448</v>
      </c>
      <c r="H129" s="7" t="str">
        <f t="shared" si="1"/>
        <v>https://jobseq.eqsuite.com/JobPost/View/67bb54c571c665000198ac56/accounting-tax-intern-2025-summer-internship?lic=2040&amp;uid=37255</v>
      </c>
    </row>
    <row r="130" spans="1:8" ht="19.95" customHeight="1" x14ac:dyDescent="0.3">
      <c r="A130" s="4">
        <v>45709</v>
      </c>
      <c r="B130" s="5" t="s">
        <v>9</v>
      </c>
      <c r="C130" s="6" t="s">
        <v>449</v>
      </c>
      <c r="D130" s="6" t="s">
        <v>450</v>
      </c>
      <c r="E130" s="6" t="s">
        <v>8</v>
      </c>
      <c r="F130" s="6" t="s">
        <v>48</v>
      </c>
      <c r="G130" s="6" t="s">
        <v>451</v>
      </c>
      <c r="H130" s="7" t="str">
        <f t="shared" si="1"/>
        <v>https://jobseq.eqsuite.com/JobPost/View/67bb569571c6650001a033bb/construction-underwriter?lic=2040&amp;uid=37255</v>
      </c>
    </row>
    <row r="131" spans="1:8" ht="19.95" customHeight="1" x14ac:dyDescent="0.3">
      <c r="A131" s="4">
        <v>45709</v>
      </c>
      <c r="B131" s="5" t="s">
        <v>9</v>
      </c>
      <c r="C131" s="6" t="s">
        <v>452</v>
      </c>
      <c r="D131" s="6" t="s">
        <v>453</v>
      </c>
      <c r="E131" s="6" t="s">
        <v>8</v>
      </c>
      <c r="F131" s="6" t="s">
        <v>406</v>
      </c>
      <c r="G131" s="6" t="s">
        <v>454</v>
      </c>
      <c r="H131" s="7" t="str">
        <f t="shared" ref="H131:H194" si="2">HYPERLINK(G131)</f>
        <v>https://jobseq.eqsuite.com/JobPost/View/67ba03595397880001bd0edb/sales-account-executive-professional-personal-development?lic=2040&amp;uid=37255</v>
      </c>
    </row>
    <row r="132" spans="1:8" ht="19.95" customHeight="1" x14ac:dyDescent="0.3">
      <c r="A132" s="4">
        <v>45709</v>
      </c>
      <c r="B132" s="5" t="s">
        <v>9</v>
      </c>
      <c r="C132" s="6" t="s">
        <v>455</v>
      </c>
      <c r="D132" s="6" t="s">
        <v>456</v>
      </c>
      <c r="E132" s="6" t="s">
        <v>8</v>
      </c>
      <c r="F132" s="6" t="s">
        <v>457</v>
      </c>
      <c r="G132" s="6" t="s">
        <v>458</v>
      </c>
      <c r="H132" s="7" t="str">
        <f t="shared" si="2"/>
        <v>https://jobseq.eqsuite.com/JobPost/View/67bb572471c6650001a29c5f/am-baker-pastry-cook-mid-level-scottsdale?lic=2040&amp;uid=37255</v>
      </c>
    </row>
    <row r="133" spans="1:8" ht="19.95" customHeight="1" x14ac:dyDescent="0.3">
      <c r="A133" s="4">
        <v>45709</v>
      </c>
      <c r="B133" s="5" t="s">
        <v>9</v>
      </c>
      <c r="C133" s="6" t="s">
        <v>459</v>
      </c>
      <c r="D133" s="6" t="s">
        <v>460</v>
      </c>
      <c r="E133" s="6" t="s">
        <v>461</v>
      </c>
      <c r="F133" s="6" t="s">
        <v>462</v>
      </c>
      <c r="G133" s="6" t="s">
        <v>463</v>
      </c>
      <c r="H133" s="7" t="str">
        <f t="shared" si="2"/>
        <v>https://jobseq.eqsuite.com/JobPost/View/67b862b29b7d510ddc437a7d/purchasing-manager?lic=2040&amp;uid=37255</v>
      </c>
    </row>
    <row r="134" spans="1:8" ht="19.95" customHeight="1" x14ac:dyDescent="0.3">
      <c r="A134" s="4">
        <v>45709</v>
      </c>
      <c r="B134" s="5" t="s">
        <v>9</v>
      </c>
      <c r="C134" s="6" t="s">
        <v>464</v>
      </c>
      <c r="D134" s="6" t="s">
        <v>465</v>
      </c>
      <c r="E134" s="6" t="s">
        <v>8</v>
      </c>
      <c r="F134" s="6" t="s">
        <v>466</v>
      </c>
      <c r="G134" s="6" t="s">
        <v>467</v>
      </c>
      <c r="H134" s="7" t="str">
        <f t="shared" si="2"/>
        <v>https://jobseq.eqsuite.com/JobPost/View/67ba03a75397880001be3480/irrigation-technician?lic=2040&amp;uid=37255</v>
      </c>
    </row>
    <row r="135" spans="1:8" ht="19.95" customHeight="1" x14ac:dyDescent="0.3">
      <c r="A135" s="4">
        <v>45709</v>
      </c>
      <c r="B135" s="5" t="s">
        <v>9</v>
      </c>
      <c r="C135" s="6" t="s">
        <v>468</v>
      </c>
      <c r="D135" s="6" t="s">
        <v>469</v>
      </c>
      <c r="E135" s="6" t="s">
        <v>8</v>
      </c>
      <c r="F135" s="6" t="s">
        <v>470</v>
      </c>
      <c r="G135" s="6" t="s">
        <v>471</v>
      </c>
      <c r="H135" s="7" t="str">
        <f t="shared" si="2"/>
        <v>https://jobseq.eqsuite.com/JobPost/View/67bca5b0bb9c710001638758/we-ko-pa-resort-reservations-coordinator?lic=2040&amp;uid=37255</v>
      </c>
    </row>
    <row r="136" spans="1:8" ht="19.95" customHeight="1" x14ac:dyDescent="0.3">
      <c r="A136" s="4">
        <v>45709</v>
      </c>
      <c r="B136" s="5" t="s">
        <v>9</v>
      </c>
      <c r="C136" s="6" t="s">
        <v>472</v>
      </c>
      <c r="D136" s="6" t="s">
        <v>473</v>
      </c>
      <c r="E136" s="6" t="s">
        <v>8</v>
      </c>
      <c r="F136" s="6" t="s">
        <v>105</v>
      </c>
      <c r="G136" s="6" t="s">
        <v>474</v>
      </c>
      <c r="H136" s="7" t="str">
        <f t="shared" si="2"/>
        <v>https://jobseq.eqsuite.com/JobPost/View/67ba05875397880001c4ff0d/cyber-technical-recovery-manager?lic=2040&amp;uid=37255</v>
      </c>
    </row>
    <row r="137" spans="1:8" ht="19.95" customHeight="1" x14ac:dyDescent="0.3">
      <c r="A137" s="4">
        <v>45709</v>
      </c>
      <c r="B137" s="5" t="s">
        <v>9</v>
      </c>
      <c r="C137" s="6" t="s">
        <v>475</v>
      </c>
      <c r="D137" s="6" t="s">
        <v>158</v>
      </c>
      <c r="E137" s="6" t="s">
        <v>374</v>
      </c>
      <c r="F137" s="6" t="s">
        <v>375</v>
      </c>
      <c r="G137" s="6" t="s">
        <v>476</v>
      </c>
      <c r="H137" s="7" t="str">
        <f t="shared" si="2"/>
        <v>https://jobseq.eqsuite.com/JobPost/View/67bae8f19b7d50012c21ccf6/housekeeping-room-attendant-suites-scottsdale-gainey-ranch?lic=2040&amp;uid=37255</v>
      </c>
    </row>
    <row r="138" spans="1:8" ht="19.95" customHeight="1" x14ac:dyDescent="0.3">
      <c r="A138" s="4">
        <v>45709</v>
      </c>
      <c r="B138" s="5" t="s">
        <v>9</v>
      </c>
      <c r="C138" s="6" t="s">
        <v>477</v>
      </c>
      <c r="D138" s="6" t="s">
        <v>478</v>
      </c>
      <c r="E138" s="6" t="s">
        <v>40</v>
      </c>
      <c r="F138" s="6" t="s">
        <v>258</v>
      </c>
      <c r="G138" s="6" t="s">
        <v>479</v>
      </c>
      <c r="H138" s="7" t="str">
        <f t="shared" si="2"/>
        <v>https://jobseq.eqsuite.com/JobPost/View/67b8636b7318e9061020311c/physical-therapist-assistant?lic=2040&amp;uid=37255</v>
      </c>
    </row>
    <row r="139" spans="1:8" ht="19.95" customHeight="1" x14ac:dyDescent="0.3">
      <c r="A139" s="4">
        <v>45709</v>
      </c>
      <c r="B139" s="5" t="s">
        <v>9</v>
      </c>
      <c r="C139" s="6" t="s">
        <v>480</v>
      </c>
      <c r="D139" s="6" t="s">
        <v>481</v>
      </c>
      <c r="E139" s="6" t="s">
        <v>482</v>
      </c>
      <c r="F139" s="6" t="s">
        <v>483</v>
      </c>
      <c r="G139" s="6" t="s">
        <v>484</v>
      </c>
      <c r="H139" s="7" t="str">
        <f t="shared" si="2"/>
        <v>https://jobseq.eqsuite.com/JobPost/View/67b89bfa7792540f50234d19/server-talking-stick-chili-s?lic=2040&amp;uid=37255</v>
      </c>
    </row>
    <row r="140" spans="1:8" ht="19.95" customHeight="1" x14ac:dyDescent="0.3">
      <c r="A140" s="4">
        <v>45709</v>
      </c>
      <c r="B140" s="5" t="s">
        <v>9</v>
      </c>
      <c r="C140" s="6" t="s">
        <v>485</v>
      </c>
      <c r="D140" s="6" t="s">
        <v>486</v>
      </c>
      <c r="E140" s="6" t="s">
        <v>8</v>
      </c>
      <c r="F140" s="6" t="s">
        <v>406</v>
      </c>
      <c r="G140" s="6" t="s">
        <v>487</v>
      </c>
      <c r="H140" s="7" t="str">
        <f t="shared" si="2"/>
        <v>https://jobseq.eqsuite.com/JobPost/View/67ba05105397880001c34000/enterprise-sales-executive-phoenix-az?lic=2040&amp;uid=37255</v>
      </c>
    </row>
    <row r="141" spans="1:8" ht="19.95" customHeight="1" x14ac:dyDescent="0.3">
      <c r="A141" s="4">
        <v>45709</v>
      </c>
      <c r="B141" s="5" t="s">
        <v>9</v>
      </c>
      <c r="C141" s="6" t="s">
        <v>488</v>
      </c>
      <c r="D141" s="6" t="s">
        <v>489</v>
      </c>
      <c r="E141" s="6" t="s">
        <v>8</v>
      </c>
      <c r="F141" s="6" t="s">
        <v>105</v>
      </c>
      <c r="G141" s="6" t="s">
        <v>490</v>
      </c>
      <c r="H141" s="7" t="str">
        <f t="shared" si="2"/>
        <v>https://jobseq.eqsuite.com/JobPost/View/67bca650bb9c7100016564e0/data-science-manager-scottsdale?lic=2040&amp;uid=37255</v>
      </c>
    </row>
    <row r="142" spans="1:8" ht="19.95" customHeight="1" x14ac:dyDescent="0.3">
      <c r="A142" s="4">
        <v>45709</v>
      </c>
      <c r="B142" s="5" t="s">
        <v>9</v>
      </c>
      <c r="C142" s="6" t="s">
        <v>491</v>
      </c>
      <c r="D142" s="6" t="s">
        <v>492</v>
      </c>
      <c r="E142" s="6" t="s">
        <v>8</v>
      </c>
      <c r="F142" s="6" t="s">
        <v>493</v>
      </c>
      <c r="G142" s="6" t="s">
        <v>494</v>
      </c>
      <c r="H142" s="7" t="str">
        <f t="shared" si="2"/>
        <v>https://jobseq.eqsuite.com/JobPost/View/67ba033f5397880001bcb16c/assistant-store-manager?lic=2040&amp;uid=37255</v>
      </c>
    </row>
    <row r="143" spans="1:8" ht="19.95" customHeight="1" x14ac:dyDescent="0.3">
      <c r="A143" s="4">
        <v>45709</v>
      </c>
      <c r="B143" s="5" t="s">
        <v>9</v>
      </c>
      <c r="C143" s="6" t="s">
        <v>495</v>
      </c>
      <c r="D143" s="6" t="s">
        <v>431</v>
      </c>
      <c r="E143" s="6" t="s">
        <v>8</v>
      </c>
      <c r="F143" s="6" t="s">
        <v>225</v>
      </c>
      <c r="G143" s="6" t="s">
        <v>496</v>
      </c>
      <c r="H143" s="7" t="str">
        <f t="shared" si="2"/>
        <v>https://jobseq.eqsuite.com/JobPost/View/67bb54a171c6650001982a3d/school-based-speech-language-pathologist-in-scottsdale?lic=2040&amp;uid=37255</v>
      </c>
    </row>
    <row r="144" spans="1:8" ht="19.95" customHeight="1" x14ac:dyDescent="0.3">
      <c r="A144" s="4">
        <v>45709</v>
      </c>
      <c r="B144" s="5" t="s">
        <v>9</v>
      </c>
      <c r="C144" s="6" t="s">
        <v>497</v>
      </c>
      <c r="D144" s="6" t="s">
        <v>498</v>
      </c>
      <c r="E144" s="6" t="s">
        <v>8</v>
      </c>
      <c r="F144" s="6" t="s">
        <v>406</v>
      </c>
      <c r="G144" s="6" t="s">
        <v>499</v>
      </c>
      <c r="H144" s="7" t="str">
        <f t="shared" si="2"/>
        <v>https://jobseq.eqsuite.com/JobPost/View/67bca70fbb9c71000167d853/partner-account-manager?lic=2040&amp;uid=37255</v>
      </c>
    </row>
    <row r="145" spans="1:8" ht="19.95" customHeight="1" x14ac:dyDescent="0.3">
      <c r="A145" s="4">
        <v>45709</v>
      </c>
      <c r="B145" s="5" t="s">
        <v>9</v>
      </c>
      <c r="C145" s="6" t="s">
        <v>500</v>
      </c>
      <c r="D145" s="6" t="s">
        <v>501</v>
      </c>
      <c r="E145" s="6" t="s">
        <v>8</v>
      </c>
      <c r="F145" s="6" t="s">
        <v>23</v>
      </c>
      <c r="G145" s="6" t="s">
        <v>502</v>
      </c>
      <c r="H145" s="7" t="str">
        <f t="shared" si="2"/>
        <v>https://jobseq.eqsuite.com/JobPost/View/67bbf3ca7792540f502474c4/corporate-counsel-employment-staffing?lic=2040&amp;uid=37255</v>
      </c>
    </row>
    <row r="146" spans="1:8" ht="19.95" customHeight="1" x14ac:dyDescent="0.3">
      <c r="A146" s="4">
        <v>45709</v>
      </c>
      <c r="B146" s="5" t="s">
        <v>9</v>
      </c>
      <c r="C146" s="6" t="s">
        <v>503</v>
      </c>
      <c r="D146" s="6" t="s">
        <v>504</v>
      </c>
      <c r="E146" s="6" t="s">
        <v>8</v>
      </c>
      <c r="F146" s="6" t="s">
        <v>284</v>
      </c>
      <c r="G146" s="6" t="s">
        <v>505</v>
      </c>
      <c r="H146" s="7" t="str">
        <f t="shared" si="2"/>
        <v>https://jobseq.eqsuite.com/JobPost/View/67bb562871c66500019e77b6/client-service-associate?lic=2040&amp;uid=37255</v>
      </c>
    </row>
    <row r="147" spans="1:8" ht="19.95" customHeight="1" x14ac:dyDescent="0.3">
      <c r="A147" s="4">
        <v>45709</v>
      </c>
      <c r="B147" s="5" t="s">
        <v>9</v>
      </c>
      <c r="C147" s="6" t="s">
        <v>506</v>
      </c>
      <c r="D147" s="6" t="s">
        <v>507</v>
      </c>
      <c r="E147" s="6" t="s">
        <v>8</v>
      </c>
      <c r="F147" s="6" t="s">
        <v>508</v>
      </c>
      <c r="G147" s="6" t="s">
        <v>509</v>
      </c>
      <c r="H147" s="7" t="str">
        <f t="shared" si="2"/>
        <v>https://jobseq.eqsuite.com/JobPost/View/67bb55ee71c66500019d82f9/2nd-shift-puck-manufacturing?lic=2040&amp;uid=37255</v>
      </c>
    </row>
    <row r="148" spans="1:8" ht="19.95" customHeight="1" x14ac:dyDescent="0.3">
      <c r="A148" s="4">
        <v>45709</v>
      </c>
      <c r="B148" s="5" t="s">
        <v>9</v>
      </c>
      <c r="C148" s="6" t="s">
        <v>510</v>
      </c>
      <c r="D148" s="6" t="s">
        <v>511</v>
      </c>
      <c r="E148" s="6" t="s">
        <v>8</v>
      </c>
      <c r="F148" s="6" t="s">
        <v>512</v>
      </c>
      <c r="G148" s="6" t="s">
        <v>513</v>
      </c>
      <c r="H148" s="7" t="str">
        <f t="shared" si="2"/>
        <v>https://jobseq.eqsuite.com/JobPost/View/67ba04425397880001c0453d/behavioral-health-case-manager?lic=2040&amp;uid=37255</v>
      </c>
    </row>
    <row r="149" spans="1:8" ht="19.95" customHeight="1" x14ac:dyDescent="0.3">
      <c r="A149" s="4">
        <v>45709</v>
      </c>
      <c r="B149" s="5" t="s">
        <v>9</v>
      </c>
      <c r="C149" s="6" t="s">
        <v>514</v>
      </c>
      <c r="D149" s="6" t="s">
        <v>460</v>
      </c>
      <c r="E149" s="6" t="s">
        <v>461</v>
      </c>
      <c r="F149" s="6" t="s">
        <v>67</v>
      </c>
      <c r="G149" s="6" t="s">
        <v>515</v>
      </c>
      <c r="H149" s="7" t="str">
        <f t="shared" si="2"/>
        <v>https://jobseq.eqsuite.com/JobPost/View/67b862b29b7d50012c20cfcc/land-acquisition-analyst?lic=2040&amp;uid=37255</v>
      </c>
    </row>
    <row r="150" spans="1:8" ht="19.95" customHeight="1" x14ac:dyDescent="0.3">
      <c r="A150" s="4">
        <v>45709</v>
      </c>
      <c r="B150" s="5" t="s">
        <v>9</v>
      </c>
      <c r="C150" s="6" t="s">
        <v>516</v>
      </c>
      <c r="D150" s="6" t="s">
        <v>517</v>
      </c>
      <c r="E150" s="6" t="s">
        <v>8</v>
      </c>
      <c r="F150" s="6" t="s">
        <v>518</v>
      </c>
      <c r="G150" s="6" t="s">
        <v>519</v>
      </c>
      <c r="H150" s="7" t="str">
        <f t="shared" si="2"/>
        <v>https://jobseq.eqsuite.com/JobPost/View/67bca686bb9c710001660847/experienced-accountant-tax-preparer?lic=2040&amp;uid=37255</v>
      </c>
    </row>
    <row r="151" spans="1:8" ht="19.95" customHeight="1" x14ac:dyDescent="0.3">
      <c r="A151" s="4">
        <v>45709</v>
      </c>
      <c r="B151" s="5" t="s">
        <v>9</v>
      </c>
      <c r="C151" s="6" t="s">
        <v>520</v>
      </c>
      <c r="D151" s="6" t="s">
        <v>343</v>
      </c>
      <c r="E151" s="6" t="s">
        <v>8</v>
      </c>
      <c r="F151" s="6" t="s">
        <v>521</v>
      </c>
      <c r="G151" s="6" t="s">
        <v>522</v>
      </c>
      <c r="H151" s="7" t="str">
        <f t="shared" si="2"/>
        <v>https://jobseq.eqsuite.com/JobPost/View/67b90dd59b7d51102c431b43/investment-analyst?lic=2040&amp;uid=37255</v>
      </c>
    </row>
    <row r="152" spans="1:8" ht="19.95" customHeight="1" x14ac:dyDescent="0.3">
      <c r="A152" s="4">
        <v>45709</v>
      </c>
      <c r="B152" s="5" t="s">
        <v>9</v>
      </c>
      <c r="C152" s="6" t="s">
        <v>523</v>
      </c>
      <c r="D152" s="6" t="s">
        <v>524</v>
      </c>
      <c r="E152" s="6" t="s">
        <v>8</v>
      </c>
      <c r="F152" s="6" t="s">
        <v>135</v>
      </c>
      <c r="G152" s="6" t="s">
        <v>525</v>
      </c>
      <c r="H152" s="7" t="str">
        <f t="shared" si="2"/>
        <v>https://jobseq.eqsuite.com/JobPost/View/67b81c9e9b7d50012c20b8c7/retail-sales-associate-kierland-as-needed?lic=2040&amp;uid=37255</v>
      </c>
    </row>
    <row r="153" spans="1:8" ht="19.95" customHeight="1" x14ac:dyDescent="0.3">
      <c r="A153" s="4">
        <v>45709</v>
      </c>
      <c r="B153" s="5" t="s">
        <v>9</v>
      </c>
      <c r="C153" s="6" t="s">
        <v>526</v>
      </c>
      <c r="D153" s="6" t="s">
        <v>527</v>
      </c>
      <c r="E153" s="6" t="s">
        <v>528</v>
      </c>
      <c r="F153" s="6" t="s">
        <v>529</v>
      </c>
      <c r="G153" s="6" t="s">
        <v>530</v>
      </c>
      <c r="H153" s="7" t="str">
        <f t="shared" si="2"/>
        <v>https://jobseq.eqsuite.com/JobPost/View/67b90aef9b7d50012c211eab/security-guard-front-lobby-days?lic=2040&amp;uid=37255</v>
      </c>
    </row>
    <row r="154" spans="1:8" ht="19.95" customHeight="1" x14ac:dyDescent="0.3">
      <c r="A154" s="4">
        <v>45709</v>
      </c>
      <c r="B154" s="5" t="s">
        <v>9</v>
      </c>
      <c r="C154" s="6" t="s">
        <v>531</v>
      </c>
      <c r="D154" s="6" t="s">
        <v>532</v>
      </c>
      <c r="E154" s="6" t="s">
        <v>8</v>
      </c>
      <c r="F154" s="6" t="s">
        <v>395</v>
      </c>
      <c r="G154" s="6" t="s">
        <v>533</v>
      </c>
      <c r="H154" s="7" t="str">
        <f t="shared" si="2"/>
        <v>https://jobseq.eqsuite.com/JobPost/View/67bb574871c6650001a33412/research-manager?lic=2040&amp;uid=37255</v>
      </c>
    </row>
    <row r="155" spans="1:8" ht="19.95" customHeight="1" x14ac:dyDescent="0.3">
      <c r="A155" s="4">
        <v>45709</v>
      </c>
      <c r="B155" s="5" t="s">
        <v>9</v>
      </c>
      <c r="C155" s="6" t="s">
        <v>534</v>
      </c>
      <c r="D155" s="6" t="s">
        <v>535</v>
      </c>
      <c r="E155" s="6" t="s">
        <v>8</v>
      </c>
      <c r="F155" s="6" t="s">
        <v>167</v>
      </c>
      <c r="G155" s="6" t="s">
        <v>536</v>
      </c>
      <c r="H155" s="7" t="str">
        <f t="shared" si="2"/>
        <v>https://jobseq.eqsuite.com/JobPost/View/67bb54df71c66500019916ca/internship-2025-phx?lic=2040&amp;uid=37255</v>
      </c>
    </row>
    <row r="156" spans="1:8" ht="19.95" customHeight="1" x14ac:dyDescent="0.3">
      <c r="A156" s="4">
        <v>45709</v>
      </c>
      <c r="B156" s="5" t="s">
        <v>9</v>
      </c>
      <c r="C156" s="6" t="s">
        <v>537</v>
      </c>
      <c r="D156" s="6" t="s">
        <v>538</v>
      </c>
      <c r="E156" s="6" t="s">
        <v>8</v>
      </c>
      <c r="F156" s="6" t="s">
        <v>139</v>
      </c>
      <c r="G156" s="6" t="s">
        <v>539</v>
      </c>
      <c r="H156" s="7" t="str">
        <f t="shared" si="2"/>
        <v>https://jobseq.eqsuite.com/JobPost/View/67ba03b25397880001be5e90/sda-contractor-program-security-officer-cpso-information-assurance-manager?lic=2040&amp;uid=37255</v>
      </c>
    </row>
    <row r="157" spans="1:8" ht="19.95" customHeight="1" x14ac:dyDescent="0.3">
      <c r="A157" s="4">
        <v>45709</v>
      </c>
      <c r="B157" s="5" t="s">
        <v>9</v>
      </c>
      <c r="C157" s="6" t="s">
        <v>540</v>
      </c>
      <c r="D157" s="6" t="s">
        <v>65</v>
      </c>
      <c r="E157" s="6" t="s">
        <v>541</v>
      </c>
      <c r="F157" s="6" t="s">
        <v>466</v>
      </c>
      <c r="G157" s="6" t="s">
        <v>542</v>
      </c>
      <c r="H157" s="7" t="str">
        <f t="shared" si="2"/>
        <v>https://jobseq.eqsuite.com/JobPost/View/67b9751a9b7d51102c4337e9/part-time-groundskeeper-overture-kierland?lic=2040&amp;uid=37255</v>
      </c>
    </row>
    <row r="158" spans="1:8" ht="19.95" customHeight="1" x14ac:dyDescent="0.3">
      <c r="A158" s="4">
        <v>45709</v>
      </c>
      <c r="B158" s="5" t="s">
        <v>9</v>
      </c>
      <c r="C158" s="6" t="s">
        <v>543</v>
      </c>
      <c r="D158" s="6" t="s">
        <v>473</v>
      </c>
      <c r="E158" s="6" t="s">
        <v>8</v>
      </c>
      <c r="F158" s="6" t="s">
        <v>105</v>
      </c>
      <c r="G158" s="6" t="s">
        <v>544</v>
      </c>
      <c r="H158" s="7" t="str">
        <f t="shared" si="2"/>
        <v>https://jobseq.eqsuite.com/JobPost/View/67ba04345397880001c0120a/oracle-fusion-cloud-security-implementation-manager-location-negotiable?lic=2040&amp;uid=37255</v>
      </c>
    </row>
    <row r="159" spans="1:8" ht="19.95" customHeight="1" x14ac:dyDescent="0.3">
      <c r="A159" s="4">
        <v>45709</v>
      </c>
      <c r="B159" s="5" t="s">
        <v>9</v>
      </c>
      <c r="C159" s="6" t="s">
        <v>545</v>
      </c>
      <c r="D159" s="6" t="s">
        <v>546</v>
      </c>
      <c r="E159" s="6" t="s">
        <v>8</v>
      </c>
      <c r="F159" s="6" t="s">
        <v>406</v>
      </c>
      <c r="G159" s="6" t="s">
        <v>547</v>
      </c>
      <c r="H159" s="7" t="str">
        <f t="shared" si="2"/>
        <v>https://jobseq.eqsuite.com/JobPost/View/67bb55fb71c66500019db970/inside-sales-representative-entry-level?lic=2040&amp;uid=37255</v>
      </c>
    </row>
    <row r="160" spans="1:8" ht="19.95" customHeight="1" x14ac:dyDescent="0.3">
      <c r="A160" s="4">
        <v>45709</v>
      </c>
      <c r="B160" s="5" t="s">
        <v>9</v>
      </c>
      <c r="C160" s="6" t="s">
        <v>548</v>
      </c>
      <c r="D160" s="6" t="s">
        <v>549</v>
      </c>
      <c r="E160" s="6" t="s">
        <v>8</v>
      </c>
      <c r="F160" s="6" t="s">
        <v>155</v>
      </c>
      <c r="G160" s="6" t="s">
        <v>550</v>
      </c>
      <c r="H160" s="7" t="str">
        <f t="shared" si="2"/>
        <v>https://jobseq.eqsuite.com/JobPost/View/67bb54e171c6650001991e57/area-sales-manager?lic=2040&amp;uid=37255</v>
      </c>
    </row>
    <row r="161" spans="1:8" ht="19.95" customHeight="1" x14ac:dyDescent="0.3">
      <c r="A161" s="4">
        <v>45709</v>
      </c>
      <c r="B161" s="5" t="s">
        <v>9</v>
      </c>
      <c r="C161" s="6" t="s">
        <v>551</v>
      </c>
      <c r="D161" s="6" t="s">
        <v>469</v>
      </c>
      <c r="E161" s="6" t="s">
        <v>8</v>
      </c>
      <c r="F161" s="6" t="s">
        <v>19</v>
      </c>
      <c r="G161" s="6" t="s">
        <v>552</v>
      </c>
      <c r="H161" s="7" t="str">
        <f t="shared" si="2"/>
        <v>https://jobseq.eqsuite.com/JobPost/View/67bb572071c6650001a28ad5/we-ko-pa-resort-front-desk-supervisor?lic=2040&amp;uid=37255</v>
      </c>
    </row>
    <row r="162" spans="1:8" ht="19.95" customHeight="1" x14ac:dyDescent="0.3">
      <c r="A162" s="4">
        <v>45709</v>
      </c>
      <c r="B162" s="5" t="s">
        <v>9</v>
      </c>
      <c r="C162" s="6" t="s">
        <v>553</v>
      </c>
      <c r="D162" s="6" t="s">
        <v>554</v>
      </c>
      <c r="E162" s="6" t="s">
        <v>8</v>
      </c>
      <c r="F162" s="6" t="s">
        <v>167</v>
      </c>
      <c r="G162" s="6" t="s">
        <v>555</v>
      </c>
      <c r="H162" s="7" t="str">
        <f t="shared" si="2"/>
        <v>https://jobseq.eqsuite.com/JobPost/View/67bb552271c66500019a27a6/bid-specialist?lic=2040&amp;uid=37255</v>
      </c>
    </row>
    <row r="163" spans="1:8" ht="19.95" customHeight="1" x14ac:dyDescent="0.3">
      <c r="A163" s="4">
        <v>45709</v>
      </c>
      <c r="B163" s="5" t="s">
        <v>9</v>
      </c>
      <c r="C163" s="6" t="s">
        <v>556</v>
      </c>
      <c r="D163" s="6" t="s">
        <v>557</v>
      </c>
      <c r="E163" s="6" t="s">
        <v>8</v>
      </c>
      <c r="F163" s="6" t="s">
        <v>112</v>
      </c>
      <c r="G163" s="6" t="s">
        <v>558</v>
      </c>
      <c r="H163" s="7" t="str">
        <f t="shared" si="2"/>
        <v>https://jobseq.eqsuite.com/JobPost/View/67bcadcdbb9c710001695bf7/siu-senior-investigator?lic=2040&amp;uid=37255</v>
      </c>
    </row>
    <row r="164" spans="1:8" ht="19.95" customHeight="1" x14ac:dyDescent="0.3">
      <c r="A164" s="4">
        <v>45709</v>
      </c>
      <c r="B164" s="5" t="s">
        <v>9</v>
      </c>
      <c r="C164" s="6" t="s">
        <v>559</v>
      </c>
      <c r="D164" s="6" t="s">
        <v>473</v>
      </c>
      <c r="E164" s="6" t="s">
        <v>8</v>
      </c>
      <c r="F164" s="6" t="s">
        <v>560</v>
      </c>
      <c r="G164" s="6" t="s">
        <v>561</v>
      </c>
      <c r="H164" s="7" t="str">
        <f t="shared" si="2"/>
        <v>https://jobseq.eqsuite.com/JobPost/View/67ba04eb5397880001c2aef3/amazon-connect-pre-sales-technical-architect?lic=2040&amp;uid=37255</v>
      </c>
    </row>
    <row r="165" spans="1:8" ht="19.95" customHeight="1" x14ac:dyDescent="0.3">
      <c r="A165" s="4">
        <v>45709</v>
      </c>
      <c r="B165" s="5" t="s">
        <v>9</v>
      </c>
      <c r="C165" s="6" t="s">
        <v>562</v>
      </c>
      <c r="D165" s="6" t="s">
        <v>563</v>
      </c>
      <c r="E165" s="6" t="s">
        <v>8</v>
      </c>
      <c r="F165" s="6" t="s">
        <v>381</v>
      </c>
      <c r="G165" s="6" t="s">
        <v>564</v>
      </c>
      <c r="H165" s="7" t="str">
        <f t="shared" si="2"/>
        <v>https://jobseq.eqsuite.com/JobPost/View/67bb57c171c6650001a50f04/garnishment-administrator?lic=2040&amp;uid=37255</v>
      </c>
    </row>
    <row r="166" spans="1:8" ht="19.95" customHeight="1" x14ac:dyDescent="0.3">
      <c r="A166" s="4">
        <v>45709</v>
      </c>
      <c r="B166" s="5" t="s">
        <v>9</v>
      </c>
      <c r="C166" s="6" t="s">
        <v>565</v>
      </c>
      <c r="D166" s="6" t="s">
        <v>566</v>
      </c>
      <c r="E166" s="6" t="s">
        <v>71</v>
      </c>
      <c r="F166" s="6" t="s">
        <v>567</v>
      </c>
      <c r="G166" s="6" t="s">
        <v>568</v>
      </c>
      <c r="H166" s="7" t="str">
        <f t="shared" si="2"/>
        <v>https://jobseq.eqsuite.com/JobPost/View/67b8feda9b7d51102c4311fb/head-lifeguard-pt-various-locations?lic=2040&amp;uid=37255</v>
      </c>
    </row>
    <row r="167" spans="1:8" ht="19.95" customHeight="1" x14ac:dyDescent="0.3">
      <c r="A167" s="4">
        <v>45709</v>
      </c>
      <c r="B167" s="5" t="s">
        <v>9</v>
      </c>
      <c r="C167" s="6" t="s">
        <v>569</v>
      </c>
      <c r="D167" s="6" t="s">
        <v>570</v>
      </c>
      <c r="E167" s="6" t="s">
        <v>8</v>
      </c>
      <c r="F167" s="6" t="s">
        <v>167</v>
      </c>
      <c r="G167" s="6" t="s">
        <v>571</v>
      </c>
      <c r="H167" s="7" t="str">
        <f t="shared" si="2"/>
        <v>https://jobseq.eqsuite.com/JobPost/View/67bb575c71c6650001a38498/construction-planner-i-telecom?lic=2040&amp;uid=37255</v>
      </c>
    </row>
    <row r="168" spans="1:8" ht="19.95" customHeight="1" x14ac:dyDescent="0.3">
      <c r="A168" s="4">
        <v>45709</v>
      </c>
      <c r="B168" s="5" t="s">
        <v>9</v>
      </c>
      <c r="C168" s="6" t="s">
        <v>572</v>
      </c>
      <c r="D168" s="6" t="s">
        <v>573</v>
      </c>
      <c r="E168" s="6" t="s">
        <v>574</v>
      </c>
      <c r="F168" s="6" t="s">
        <v>493</v>
      </c>
      <c r="G168" s="6" t="s">
        <v>575</v>
      </c>
      <c r="H168" s="7" t="str">
        <f t="shared" si="2"/>
        <v>https://jobseq.eqsuite.com/JobPost/View/67b8995c7792540f50234c6a/sales-supervisor-part-time-spl?lic=2040&amp;uid=37255</v>
      </c>
    </row>
    <row r="169" spans="1:8" ht="19.95" customHeight="1" x14ac:dyDescent="0.3">
      <c r="A169" s="4">
        <v>45709</v>
      </c>
      <c r="B169" s="5" t="s">
        <v>9</v>
      </c>
      <c r="C169" s="6" t="s">
        <v>205</v>
      </c>
      <c r="D169" s="6" t="s">
        <v>576</v>
      </c>
      <c r="E169" s="6" t="s">
        <v>528</v>
      </c>
      <c r="F169" s="6" t="s">
        <v>207</v>
      </c>
      <c r="G169" s="6" t="s">
        <v>577</v>
      </c>
      <c r="H169" s="7" t="str">
        <f t="shared" si="2"/>
        <v>https://jobseq.eqsuite.com/JobPost/View/67b913117318e906102057f9/pool-barback-food-runner?lic=2040&amp;uid=37255</v>
      </c>
    </row>
    <row r="170" spans="1:8" ht="19.95" customHeight="1" x14ac:dyDescent="0.3">
      <c r="A170" s="4">
        <v>45709</v>
      </c>
      <c r="B170" s="5" t="s">
        <v>9</v>
      </c>
      <c r="C170" s="6" t="s">
        <v>578</v>
      </c>
      <c r="D170" s="6" t="s">
        <v>469</v>
      </c>
      <c r="E170" s="6" t="s">
        <v>8</v>
      </c>
      <c r="F170" s="6" t="s">
        <v>579</v>
      </c>
      <c r="G170" s="6" t="s">
        <v>580</v>
      </c>
      <c r="H170" s="7" t="str">
        <f t="shared" si="2"/>
        <v>https://jobseq.eqsuite.com/JobPost/View/67bca628bb9c71000164da6a/we-ko-pa-resort-pbx-operator?lic=2040&amp;uid=37255</v>
      </c>
    </row>
    <row r="171" spans="1:8" ht="19.95" customHeight="1" x14ac:dyDescent="0.3">
      <c r="A171" s="4">
        <v>45709</v>
      </c>
      <c r="B171" s="5" t="s">
        <v>9</v>
      </c>
      <c r="C171" s="6" t="s">
        <v>581</v>
      </c>
      <c r="D171" s="6" t="s">
        <v>582</v>
      </c>
      <c r="E171" s="6" t="s">
        <v>8</v>
      </c>
      <c r="F171" s="6" t="s">
        <v>41</v>
      </c>
      <c r="G171" s="6" t="s">
        <v>583</v>
      </c>
      <c r="H171" s="7" t="str">
        <f t="shared" si="2"/>
        <v>https://jobseq.eqsuite.com/JobPost/View/67ba036b5397880001bd5580/per-diem-registered-nurse?lic=2040&amp;uid=37255</v>
      </c>
    </row>
    <row r="172" spans="1:8" ht="19.95" customHeight="1" x14ac:dyDescent="0.3">
      <c r="A172" s="4">
        <v>45709</v>
      </c>
      <c r="B172" s="5" t="s">
        <v>9</v>
      </c>
      <c r="C172" s="6" t="s">
        <v>584</v>
      </c>
      <c r="D172" s="6" t="s">
        <v>585</v>
      </c>
      <c r="E172" s="6" t="s">
        <v>8</v>
      </c>
      <c r="F172" s="6" t="s">
        <v>258</v>
      </c>
      <c r="G172" s="6" t="s">
        <v>586</v>
      </c>
      <c r="H172" s="7" t="str">
        <f t="shared" si="2"/>
        <v>https://jobseq.eqsuite.com/JobPost/View/67bb561571c66500019e2546/physical-therapist-assistant-sante-full-time?lic=2040&amp;uid=37255</v>
      </c>
    </row>
    <row r="173" spans="1:8" ht="19.95" customHeight="1" x14ac:dyDescent="0.3">
      <c r="A173" s="4">
        <v>45709</v>
      </c>
      <c r="B173" s="5" t="s">
        <v>9</v>
      </c>
      <c r="C173" s="6" t="s">
        <v>587</v>
      </c>
      <c r="D173" s="6" t="s">
        <v>588</v>
      </c>
      <c r="E173" s="6" t="s">
        <v>8</v>
      </c>
      <c r="F173" s="6" t="s">
        <v>589</v>
      </c>
      <c r="G173" s="6" t="s">
        <v>590</v>
      </c>
      <c r="H173" s="7" t="str">
        <f t="shared" si="2"/>
        <v>https://jobseq.eqsuite.com/JobPost/View/67bb548971c665000197cbb6/medical-assistants-back-office-medical-assistant-scottsdale?lic=2040&amp;uid=37255</v>
      </c>
    </row>
    <row r="174" spans="1:8" ht="19.95" customHeight="1" x14ac:dyDescent="0.3">
      <c r="A174" s="4">
        <v>45709</v>
      </c>
      <c r="B174" s="5" t="s">
        <v>9</v>
      </c>
      <c r="C174" s="6" t="s">
        <v>591</v>
      </c>
      <c r="D174" s="6" t="s">
        <v>592</v>
      </c>
      <c r="E174" s="6" t="s">
        <v>8</v>
      </c>
      <c r="F174" s="6" t="s">
        <v>593</v>
      </c>
      <c r="G174" s="6" t="s">
        <v>594</v>
      </c>
      <c r="H174" s="7" t="str">
        <f t="shared" si="2"/>
        <v>https://jobseq.eqsuite.com/JobPost/View/67bad7de9b7d511e2c7944da/territory-manager-central-valley?lic=2040&amp;uid=37255</v>
      </c>
    </row>
    <row r="175" spans="1:8" ht="19.95" customHeight="1" x14ac:dyDescent="0.3">
      <c r="A175" s="4">
        <v>45709</v>
      </c>
      <c r="B175" s="5" t="s">
        <v>9</v>
      </c>
      <c r="C175" s="6" t="s">
        <v>595</v>
      </c>
      <c r="D175" s="6" t="s">
        <v>596</v>
      </c>
      <c r="E175" s="6" t="s">
        <v>8</v>
      </c>
      <c r="F175" s="6" t="s">
        <v>597</v>
      </c>
      <c r="G175" s="6" t="s">
        <v>598</v>
      </c>
      <c r="H175" s="7" t="str">
        <f t="shared" si="2"/>
        <v>https://jobseq.eqsuite.com/JobPost/View/67bb555971c66500019b0ac6/receptionist?lic=2040&amp;uid=37255</v>
      </c>
    </row>
    <row r="176" spans="1:8" ht="19.95" customHeight="1" x14ac:dyDescent="0.3">
      <c r="A176" s="4">
        <v>45709</v>
      </c>
      <c r="B176" s="5" t="s">
        <v>9</v>
      </c>
      <c r="C176" s="6" t="s">
        <v>599</v>
      </c>
      <c r="D176" s="6" t="s">
        <v>401</v>
      </c>
      <c r="E176" s="6" t="s">
        <v>8</v>
      </c>
      <c r="F176" s="6" t="s">
        <v>600</v>
      </c>
      <c r="G176" s="6" t="s">
        <v>601</v>
      </c>
      <c r="H176" s="7" t="str">
        <f t="shared" si="2"/>
        <v>https://jobseq.eqsuite.com/JobPost/View/67bad85a7792540f5024315d/stakeholder-engagement-manager?lic=2040&amp;uid=37255</v>
      </c>
    </row>
    <row r="177" spans="1:8" ht="19.95" customHeight="1" x14ac:dyDescent="0.3">
      <c r="A177" s="4">
        <v>45709</v>
      </c>
      <c r="B177" s="5" t="s">
        <v>9</v>
      </c>
      <c r="C177" s="6" t="s">
        <v>602</v>
      </c>
      <c r="D177" s="6" t="s">
        <v>603</v>
      </c>
      <c r="E177" s="6" t="s">
        <v>8</v>
      </c>
      <c r="F177" s="6" t="s">
        <v>52</v>
      </c>
      <c r="G177" s="6" t="s">
        <v>604</v>
      </c>
      <c r="H177" s="7" t="str">
        <f t="shared" si="2"/>
        <v>https://jobseq.eqsuite.com/JobPost/View/67ba04b75397880001c1fa7a/director-strategic-claims-oversight-healthcare?lic=2040&amp;uid=37255</v>
      </c>
    </row>
    <row r="178" spans="1:8" ht="19.95" customHeight="1" x14ac:dyDescent="0.3">
      <c r="A178" s="4">
        <v>45709</v>
      </c>
      <c r="B178" s="5" t="s">
        <v>9</v>
      </c>
      <c r="C178" s="6" t="s">
        <v>605</v>
      </c>
      <c r="D178" s="6" t="s">
        <v>606</v>
      </c>
      <c r="E178" s="6" t="s">
        <v>8</v>
      </c>
      <c r="F178" s="6" t="s">
        <v>221</v>
      </c>
      <c r="G178" s="6" t="s">
        <v>607</v>
      </c>
      <c r="H178" s="7" t="str">
        <f t="shared" si="2"/>
        <v>https://jobseq.eqsuite.com/JobPost/View/67bb559671c66500019c0a26/erp-test-engineer?lic=2040&amp;uid=37255</v>
      </c>
    </row>
    <row r="179" spans="1:8" ht="19.95" customHeight="1" x14ac:dyDescent="0.3">
      <c r="A179" s="4">
        <v>45709</v>
      </c>
      <c r="B179" s="5" t="s">
        <v>9</v>
      </c>
      <c r="C179" s="6" t="s">
        <v>608</v>
      </c>
      <c r="D179" s="6" t="s">
        <v>384</v>
      </c>
      <c r="E179" s="6" t="s">
        <v>8</v>
      </c>
      <c r="F179" s="6" t="s">
        <v>381</v>
      </c>
      <c r="G179" s="6" t="s">
        <v>609</v>
      </c>
      <c r="H179" s="7" t="str">
        <f t="shared" si="2"/>
        <v>https://jobseq.eqsuite.com/JobPost/View/67bb577c71c6650001a400c2/client-services-administrative-assistant-22?lic=2040&amp;uid=37255</v>
      </c>
    </row>
    <row r="180" spans="1:8" ht="19.95" customHeight="1" x14ac:dyDescent="0.3">
      <c r="A180" s="4">
        <v>45709</v>
      </c>
      <c r="B180" s="5" t="s">
        <v>9</v>
      </c>
      <c r="C180" s="6" t="s">
        <v>610</v>
      </c>
      <c r="D180" s="6" t="s">
        <v>611</v>
      </c>
      <c r="E180" s="6" t="s">
        <v>8</v>
      </c>
      <c r="F180" s="6" t="s">
        <v>612</v>
      </c>
      <c r="G180" s="6" t="s">
        <v>613</v>
      </c>
      <c r="H180" s="7" t="str">
        <f t="shared" si="2"/>
        <v>https://jobseq.eqsuite.com/JobPost/View/67bb54b871c66500019882cf/retail-branch-manager?lic=2040&amp;uid=37255</v>
      </c>
    </row>
    <row r="181" spans="1:8" ht="19.95" customHeight="1" x14ac:dyDescent="0.3">
      <c r="A181" s="4">
        <v>45709</v>
      </c>
      <c r="B181" s="5" t="s">
        <v>9</v>
      </c>
      <c r="C181" s="6" t="s">
        <v>614</v>
      </c>
      <c r="D181" s="6" t="s">
        <v>615</v>
      </c>
      <c r="E181" s="6" t="s">
        <v>8</v>
      </c>
      <c r="F181" s="6" t="s">
        <v>139</v>
      </c>
      <c r="G181" s="6" t="s">
        <v>616</v>
      </c>
      <c r="H181" s="7" t="str">
        <f t="shared" si="2"/>
        <v>https://jobseq.eqsuite.com/JobPost/View/67baf5b29b7d511e2c79558e/senior-offensive-security-engineer?lic=2040&amp;uid=37255</v>
      </c>
    </row>
    <row r="182" spans="1:8" ht="19.95" customHeight="1" x14ac:dyDescent="0.3">
      <c r="A182" s="4">
        <v>45709</v>
      </c>
      <c r="B182" s="5" t="s">
        <v>9</v>
      </c>
      <c r="C182" s="6" t="s">
        <v>617</v>
      </c>
      <c r="D182" s="6" t="s">
        <v>151</v>
      </c>
      <c r="E182" s="6" t="s">
        <v>8</v>
      </c>
      <c r="F182" s="6" t="s">
        <v>14</v>
      </c>
      <c r="G182" s="6" t="s">
        <v>618</v>
      </c>
      <c r="H182" s="7" t="str">
        <f t="shared" si="2"/>
        <v>https://jobseq.eqsuite.com/JobPost/View/67bcad27bb9c7100016929cd/it-production-control-job-scheduling-analyst?lic=2040&amp;uid=37255</v>
      </c>
    </row>
    <row r="183" spans="1:8" ht="19.95" customHeight="1" x14ac:dyDescent="0.3">
      <c r="A183" s="4">
        <v>45709</v>
      </c>
      <c r="B183" s="5" t="s">
        <v>9</v>
      </c>
      <c r="C183" s="6" t="s">
        <v>619</v>
      </c>
      <c r="D183" s="6" t="s">
        <v>620</v>
      </c>
      <c r="E183" s="6" t="s">
        <v>8</v>
      </c>
      <c r="F183" s="6" t="s">
        <v>402</v>
      </c>
      <c r="G183" s="6" t="s">
        <v>621</v>
      </c>
      <c r="H183" s="7" t="str">
        <f t="shared" si="2"/>
        <v>https://jobseq.eqsuite.com/JobPost/View/67ba03755397880001bd76ad/media-services-internship?lic=2040&amp;uid=37255</v>
      </c>
    </row>
    <row r="184" spans="1:8" ht="19.95" customHeight="1" x14ac:dyDescent="0.3">
      <c r="A184" s="4">
        <v>45709</v>
      </c>
      <c r="B184" s="5" t="s">
        <v>9</v>
      </c>
      <c r="C184" s="6" t="s">
        <v>622</v>
      </c>
      <c r="D184" s="6" t="s">
        <v>623</v>
      </c>
      <c r="E184" s="6" t="s">
        <v>8</v>
      </c>
      <c r="F184" s="6" t="s">
        <v>406</v>
      </c>
      <c r="G184" s="6" t="s">
        <v>624</v>
      </c>
      <c r="H184" s="7" t="str">
        <f t="shared" si="2"/>
        <v>https://jobseq.eqsuite.com/JobPost/View/67bb57c471c6650001a51e22/account-executive-enterprise-sales-phoenix-az?lic=2040&amp;uid=37255</v>
      </c>
    </row>
    <row r="185" spans="1:8" ht="19.95" customHeight="1" x14ac:dyDescent="0.3">
      <c r="A185" s="4">
        <v>45709</v>
      </c>
      <c r="B185" s="5" t="s">
        <v>9</v>
      </c>
      <c r="C185" s="6" t="s">
        <v>370</v>
      </c>
      <c r="D185" s="6" t="s">
        <v>343</v>
      </c>
      <c r="E185" s="6" t="s">
        <v>8</v>
      </c>
      <c r="F185" s="6" t="s">
        <v>521</v>
      </c>
      <c r="G185" s="6" t="s">
        <v>625</v>
      </c>
      <c r="H185" s="7" t="str">
        <f t="shared" si="2"/>
        <v>https://jobseq.eqsuite.com/JobPost/View/67bb55b771c66500019c964c/senior-workforce-planning-analyst?lic=2040&amp;uid=37255</v>
      </c>
    </row>
    <row r="186" spans="1:8" ht="19.95" customHeight="1" x14ac:dyDescent="0.3">
      <c r="A186" s="4">
        <v>45709</v>
      </c>
      <c r="B186" s="5" t="s">
        <v>9</v>
      </c>
      <c r="C186" s="6" t="s">
        <v>626</v>
      </c>
      <c r="D186" s="6" t="s">
        <v>431</v>
      </c>
      <c r="E186" s="6" t="s">
        <v>8</v>
      </c>
      <c r="F186" s="6" t="s">
        <v>627</v>
      </c>
      <c r="G186" s="6" t="s">
        <v>628</v>
      </c>
      <c r="H186" s="7" t="str">
        <f t="shared" si="2"/>
        <v>https://jobseq.eqsuite.com/JobPost/View/67bb561f71c66500019e4fbd/school-psychologist-near-arizona?lic=2040&amp;uid=37255</v>
      </c>
    </row>
    <row r="187" spans="1:8" ht="19.95" customHeight="1" x14ac:dyDescent="0.3">
      <c r="A187" s="4">
        <v>45709</v>
      </c>
      <c r="B187" s="5" t="s">
        <v>9</v>
      </c>
      <c r="C187" s="6" t="s">
        <v>629</v>
      </c>
      <c r="D187" s="6" t="s">
        <v>630</v>
      </c>
      <c r="E187" s="6" t="s">
        <v>8</v>
      </c>
      <c r="F187" s="6" t="s">
        <v>493</v>
      </c>
      <c r="G187" s="6" t="s">
        <v>631</v>
      </c>
      <c r="H187" s="7" t="str">
        <f t="shared" si="2"/>
        <v>https://jobseq.eqsuite.com/JobPost/View/67bb56c171c6650001a0f54a/retail-operations-keyholder?lic=2040&amp;uid=37255</v>
      </c>
    </row>
    <row r="188" spans="1:8" ht="19.95" customHeight="1" x14ac:dyDescent="0.3">
      <c r="A188" s="4">
        <v>45709</v>
      </c>
      <c r="B188" s="5" t="s">
        <v>9</v>
      </c>
      <c r="C188" s="6" t="s">
        <v>632</v>
      </c>
      <c r="D188" s="6" t="s">
        <v>633</v>
      </c>
      <c r="E188" s="6" t="s">
        <v>8</v>
      </c>
      <c r="F188" s="6" t="s">
        <v>634</v>
      </c>
      <c r="G188" s="6" t="s">
        <v>635</v>
      </c>
      <c r="H188" s="7" t="str">
        <f t="shared" si="2"/>
        <v>https://jobseq.eqsuite.com/JobPost/View/67bb562871c66500019e76fe/operational-compliance-and-credit-reporting-associate?lic=2040&amp;uid=37255</v>
      </c>
    </row>
    <row r="189" spans="1:8" ht="19.95" customHeight="1" x14ac:dyDescent="0.3">
      <c r="A189" s="4">
        <v>45709</v>
      </c>
      <c r="B189" s="5" t="s">
        <v>9</v>
      </c>
      <c r="C189" s="6" t="s">
        <v>636</v>
      </c>
      <c r="D189" s="6" t="s">
        <v>637</v>
      </c>
      <c r="E189" s="6" t="s">
        <v>8</v>
      </c>
      <c r="F189" s="6" t="s">
        <v>363</v>
      </c>
      <c r="G189" s="6" t="s">
        <v>638</v>
      </c>
      <c r="H189" s="7" t="str">
        <f t="shared" si="2"/>
        <v>https://jobseq.eqsuite.com/JobPost/View/67b9e19f9b7d50012c21674b/associate-buyer-procurement?lic=2040&amp;uid=37255</v>
      </c>
    </row>
    <row r="190" spans="1:8" ht="19.95" customHeight="1" x14ac:dyDescent="0.3">
      <c r="A190" s="4">
        <v>45709</v>
      </c>
      <c r="B190" s="5" t="s">
        <v>9</v>
      </c>
      <c r="C190" s="6" t="s">
        <v>639</v>
      </c>
      <c r="D190" s="6" t="s">
        <v>640</v>
      </c>
      <c r="E190" s="6" t="s">
        <v>8</v>
      </c>
      <c r="F190" s="6" t="s">
        <v>353</v>
      </c>
      <c r="G190" s="6" t="s">
        <v>641</v>
      </c>
      <c r="H190" s="7" t="str">
        <f t="shared" si="2"/>
        <v>https://jobseq.eqsuite.com/JobPost/View/67bb54cc71c665000198c765/corporate-accountant?lic=2040&amp;uid=37255</v>
      </c>
    </row>
    <row r="191" spans="1:8" ht="19.95" customHeight="1" x14ac:dyDescent="0.3">
      <c r="A191" s="4">
        <v>45709</v>
      </c>
      <c r="B191" s="5" t="s">
        <v>9</v>
      </c>
      <c r="C191" s="6" t="s">
        <v>642</v>
      </c>
      <c r="D191" s="6" t="s">
        <v>35</v>
      </c>
      <c r="E191" s="6" t="s">
        <v>8</v>
      </c>
      <c r="F191" s="6" t="s">
        <v>643</v>
      </c>
      <c r="G191" s="6" t="s">
        <v>644</v>
      </c>
      <c r="H191" s="7" t="str">
        <f t="shared" si="2"/>
        <v>https://jobseq.eqsuite.com/JobPost/View/67ba1ac29b7d511e2c790053/senior-research-scientist-llm?lic=2040&amp;uid=37255</v>
      </c>
    </row>
    <row r="192" spans="1:8" ht="19.95" customHeight="1" x14ac:dyDescent="0.3">
      <c r="A192" s="4">
        <v>45709</v>
      </c>
      <c r="B192" s="5" t="s">
        <v>9</v>
      </c>
      <c r="C192" s="6" t="s">
        <v>645</v>
      </c>
      <c r="D192" s="6" t="s">
        <v>431</v>
      </c>
      <c r="E192" s="6" t="s">
        <v>8</v>
      </c>
      <c r="F192" s="6" t="s">
        <v>646</v>
      </c>
      <c r="G192" s="6" t="s">
        <v>647</v>
      </c>
      <c r="H192" s="7" t="str">
        <f t="shared" si="2"/>
        <v>https://jobseq.eqsuite.com/JobPost/View/67bb57d471c6650001a56155/special-education-teacher-scottsdale?lic=2040&amp;uid=37255</v>
      </c>
    </row>
    <row r="193" spans="1:8" ht="19.95" customHeight="1" x14ac:dyDescent="0.3">
      <c r="A193" s="4">
        <v>45709</v>
      </c>
      <c r="B193" s="5" t="s">
        <v>9</v>
      </c>
      <c r="C193" s="6" t="s">
        <v>648</v>
      </c>
      <c r="D193" s="6" t="s">
        <v>348</v>
      </c>
      <c r="E193" s="6" t="s">
        <v>8</v>
      </c>
      <c r="F193" s="6" t="s">
        <v>235</v>
      </c>
      <c r="G193" s="6" t="s">
        <v>649</v>
      </c>
      <c r="H193" s="7" t="str">
        <f t="shared" si="2"/>
        <v>https://jobseq.eqsuite.com/JobPost/View/67bb576871c6650001a3b2a9/sous-chef?lic=2040&amp;uid=37255</v>
      </c>
    </row>
    <row r="194" spans="1:8" ht="19.95" customHeight="1" x14ac:dyDescent="0.3">
      <c r="A194" s="4">
        <v>45709</v>
      </c>
      <c r="B194" s="5" t="s">
        <v>9</v>
      </c>
      <c r="C194" s="6" t="s">
        <v>202</v>
      </c>
      <c r="D194" s="6" t="s">
        <v>203</v>
      </c>
      <c r="E194" s="6" t="s">
        <v>419</v>
      </c>
      <c r="F194" s="6" t="s">
        <v>135</v>
      </c>
      <c r="G194" s="6" t="s">
        <v>650</v>
      </c>
      <c r="H194" s="7" t="str">
        <f t="shared" si="2"/>
        <v>https://jobseq.eqsuite.com/JobPost/View/67b8eab79b7d51102c430008/weekend-sales-associate-ladies-shoes-scottsdale?lic=2040&amp;uid=37255</v>
      </c>
    </row>
    <row r="195" spans="1:8" ht="19.95" customHeight="1" x14ac:dyDescent="0.3">
      <c r="A195" s="4">
        <v>45709</v>
      </c>
      <c r="B195" s="5" t="s">
        <v>9</v>
      </c>
      <c r="C195" s="6" t="s">
        <v>651</v>
      </c>
      <c r="D195" s="6" t="s">
        <v>129</v>
      </c>
      <c r="E195" s="6" t="s">
        <v>8</v>
      </c>
      <c r="F195" s="6" t="s">
        <v>387</v>
      </c>
      <c r="G195" s="6" t="s">
        <v>652</v>
      </c>
      <c r="H195" s="7" t="str">
        <f t="shared" ref="H195:H258" si="3">HYPERLINK(G195)</f>
        <v>https://jobseq.eqsuite.com/JobPost/View/67b902f47792540f502389ab/relationship-banker-scottsdale-market-az?lic=2040&amp;uid=37255</v>
      </c>
    </row>
    <row r="196" spans="1:8" ht="19.95" customHeight="1" x14ac:dyDescent="0.3">
      <c r="A196" s="4">
        <v>45709</v>
      </c>
      <c r="B196" s="5" t="s">
        <v>9</v>
      </c>
      <c r="C196" s="6" t="s">
        <v>653</v>
      </c>
      <c r="D196" s="6" t="s">
        <v>654</v>
      </c>
      <c r="E196" s="6" t="s">
        <v>8</v>
      </c>
      <c r="F196" s="6" t="s">
        <v>655</v>
      </c>
      <c r="G196" s="6" t="s">
        <v>656</v>
      </c>
      <c r="H196" s="7" t="str">
        <f t="shared" si="3"/>
        <v>https://jobseq.eqsuite.com/JobPost/View/67bb57ae71c6650001a4c0b9/naturopathic-doctor-or-physician?lic=2040&amp;uid=37255</v>
      </c>
    </row>
    <row r="197" spans="1:8" ht="19.95" customHeight="1" x14ac:dyDescent="0.3">
      <c r="A197" s="4">
        <v>45709</v>
      </c>
      <c r="B197" s="5" t="s">
        <v>9</v>
      </c>
      <c r="C197" s="6" t="s">
        <v>657</v>
      </c>
      <c r="D197" s="6" t="s">
        <v>658</v>
      </c>
      <c r="E197" s="6" t="s">
        <v>8</v>
      </c>
      <c r="F197" s="6" t="s">
        <v>36</v>
      </c>
      <c r="G197" s="6" t="s">
        <v>659</v>
      </c>
      <c r="H197" s="7" t="str">
        <f t="shared" si="3"/>
        <v>https://jobseq.eqsuite.com/JobPost/View/67bb573771c6650001a2ee52/senior-services-consultant?lic=2040&amp;uid=37255</v>
      </c>
    </row>
    <row r="198" spans="1:8" ht="19.95" customHeight="1" x14ac:dyDescent="0.3">
      <c r="A198" s="4">
        <v>45709</v>
      </c>
      <c r="B198" s="5" t="s">
        <v>9</v>
      </c>
      <c r="C198" s="6" t="s">
        <v>660</v>
      </c>
      <c r="D198" s="6" t="s">
        <v>661</v>
      </c>
      <c r="E198" s="6" t="s">
        <v>8</v>
      </c>
      <c r="F198" s="6" t="s">
        <v>409</v>
      </c>
      <c r="G198" s="6" t="s">
        <v>662</v>
      </c>
      <c r="H198" s="7" t="str">
        <f t="shared" si="3"/>
        <v>https://jobseq.eqsuite.com/JobPost/View/67bb552471c66500019a2fb0/front-office-receptionist?lic=2040&amp;uid=37255</v>
      </c>
    </row>
    <row r="199" spans="1:8" ht="19.95" customHeight="1" x14ac:dyDescent="0.3">
      <c r="A199" s="4">
        <v>45709</v>
      </c>
      <c r="B199" s="5" t="s">
        <v>9</v>
      </c>
      <c r="C199" s="6" t="s">
        <v>663</v>
      </c>
      <c r="D199" s="6" t="s">
        <v>664</v>
      </c>
      <c r="E199" s="6" t="s">
        <v>8</v>
      </c>
      <c r="F199" s="6" t="s">
        <v>32</v>
      </c>
      <c r="G199" s="6" t="s">
        <v>665</v>
      </c>
      <c r="H199" s="7" t="str">
        <f t="shared" si="3"/>
        <v>https://jobseq.eqsuite.com/JobPost/View/67bdf7cc5c3f26000177eb59/handyman-maintenance-tech-w-opportunity-for-advancement?lic=2040&amp;uid=37255</v>
      </c>
    </row>
    <row r="200" spans="1:8" ht="19.95" customHeight="1" x14ac:dyDescent="0.3">
      <c r="A200" s="4">
        <v>45709</v>
      </c>
      <c r="B200" s="5" t="s">
        <v>9</v>
      </c>
      <c r="C200" s="6" t="s">
        <v>666</v>
      </c>
      <c r="D200" s="6" t="s">
        <v>667</v>
      </c>
      <c r="E200" s="6" t="s">
        <v>8</v>
      </c>
      <c r="F200" s="6" t="s">
        <v>284</v>
      </c>
      <c r="G200" s="6" t="s">
        <v>668</v>
      </c>
      <c r="H200" s="7" t="str">
        <f t="shared" si="3"/>
        <v>https://jobseq.eqsuite.com/JobPost/View/67babcc97318e9061020a051/personal-banker-40-hours-airpark?lic=2040&amp;uid=37255</v>
      </c>
    </row>
    <row r="201" spans="1:8" ht="19.95" customHeight="1" x14ac:dyDescent="0.3">
      <c r="A201" s="4">
        <v>45709</v>
      </c>
      <c r="B201" s="5" t="s">
        <v>9</v>
      </c>
      <c r="C201" s="6" t="s">
        <v>669</v>
      </c>
      <c r="D201" s="6" t="s">
        <v>606</v>
      </c>
      <c r="E201" s="6" t="s">
        <v>8</v>
      </c>
      <c r="F201" s="6" t="s">
        <v>121</v>
      </c>
      <c r="G201" s="6" t="s">
        <v>670</v>
      </c>
      <c r="H201" s="7" t="str">
        <f t="shared" si="3"/>
        <v>https://jobseq.eqsuite.com/JobPost/View/67bb573871c6650001a2f429/workday-system-administrator?lic=2040&amp;uid=37255</v>
      </c>
    </row>
    <row r="202" spans="1:8" ht="19.95" customHeight="1" x14ac:dyDescent="0.3">
      <c r="A202" s="4">
        <v>45709</v>
      </c>
      <c r="B202" s="5" t="s">
        <v>9</v>
      </c>
      <c r="C202" s="6" t="s">
        <v>671</v>
      </c>
      <c r="D202" s="6" t="s">
        <v>81</v>
      </c>
      <c r="E202" s="6" t="s">
        <v>8</v>
      </c>
      <c r="F202" s="6" t="s">
        <v>135</v>
      </c>
      <c r="G202" s="6" t="s">
        <v>672</v>
      </c>
      <c r="H202" s="7" t="str">
        <f t="shared" si="3"/>
        <v>https://jobseq.eqsuite.com/JobPost/View/67baf9fd9b7d511e2c7957cc/retail-sales-shoes-scottsdale-fashion-square?lic=2040&amp;uid=37255</v>
      </c>
    </row>
    <row r="203" spans="1:8" ht="19.95" customHeight="1" x14ac:dyDescent="0.3">
      <c r="A203" s="4">
        <v>45709</v>
      </c>
      <c r="B203" s="5" t="s">
        <v>9</v>
      </c>
      <c r="C203" s="6" t="s">
        <v>673</v>
      </c>
      <c r="D203" s="6" t="s">
        <v>674</v>
      </c>
      <c r="E203" s="6" t="s">
        <v>8</v>
      </c>
      <c r="F203" s="6" t="s">
        <v>406</v>
      </c>
      <c r="G203" s="6" t="s">
        <v>675</v>
      </c>
      <c r="H203" s="7" t="str">
        <f t="shared" si="3"/>
        <v>https://jobseq.eqsuite.com/JobPost/View/67bca6bdbb9c71000166d0f9/roofing-sales-representative-project-manager?lic=2040&amp;uid=37255</v>
      </c>
    </row>
    <row r="204" spans="1:8" ht="19.95" customHeight="1" x14ac:dyDescent="0.3">
      <c r="A204" s="4">
        <v>45709</v>
      </c>
      <c r="B204" s="5" t="s">
        <v>9</v>
      </c>
      <c r="C204" s="6" t="s">
        <v>676</v>
      </c>
      <c r="D204" s="6" t="s">
        <v>677</v>
      </c>
      <c r="E204" s="6" t="s">
        <v>678</v>
      </c>
      <c r="F204" s="6" t="s">
        <v>412</v>
      </c>
      <c r="G204" s="6" t="s">
        <v>679</v>
      </c>
      <c r="H204" s="7" t="str">
        <f t="shared" si="3"/>
        <v>https://jobseq.eqsuite.com/JobPost/View/67baebdc9b7d50012c21ceef/purchasing-storeroom-clerk?lic=2040&amp;uid=37255</v>
      </c>
    </row>
    <row r="205" spans="1:8" ht="19.95" customHeight="1" x14ac:dyDescent="0.3">
      <c r="A205" s="4">
        <v>45709</v>
      </c>
      <c r="B205" s="5" t="s">
        <v>9</v>
      </c>
      <c r="C205" s="6" t="s">
        <v>680</v>
      </c>
      <c r="D205" s="6" t="s">
        <v>681</v>
      </c>
      <c r="E205" s="6" t="s">
        <v>8</v>
      </c>
      <c r="F205" s="6" t="s">
        <v>23</v>
      </c>
      <c r="G205" s="6" t="s">
        <v>682</v>
      </c>
      <c r="H205" s="7" t="str">
        <f t="shared" si="3"/>
        <v>https://jobseq.eqsuite.com/JobPost/View/67ba03ba5397880001be78aa/bdc-acquisition-specialist?lic=2040&amp;uid=37255</v>
      </c>
    </row>
    <row r="206" spans="1:8" ht="19.95" customHeight="1" x14ac:dyDescent="0.3">
      <c r="A206" s="4">
        <v>45709</v>
      </c>
      <c r="B206" s="5" t="s">
        <v>9</v>
      </c>
      <c r="C206" s="6" t="s">
        <v>683</v>
      </c>
      <c r="D206" s="6" t="s">
        <v>103</v>
      </c>
      <c r="E206" s="6" t="s">
        <v>104</v>
      </c>
      <c r="F206" s="6" t="s">
        <v>78</v>
      </c>
      <c r="G206" s="6" t="s">
        <v>684</v>
      </c>
      <c r="H206" s="7" t="str">
        <f t="shared" si="3"/>
        <v>https://jobseq.eqsuite.com/JobPost/View/67baf21b7792540f50243fd6/senior-software-engineer-java-aws?lic=2040&amp;uid=37255</v>
      </c>
    </row>
    <row r="207" spans="1:8" ht="19.95" customHeight="1" x14ac:dyDescent="0.3">
      <c r="A207" s="4">
        <v>45709</v>
      </c>
      <c r="B207" s="5" t="s">
        <v>9</v>
      </c>
      <c r="C207" s="6" t="s">
        <v>685</v>
      </c>
      <c r="D207" s="6" t="s">
        <v>664</v>
      </c>
      <c r="E207" s="6" t="s">
        <v>8</v>
      </c>
      <c r="F207" s="6" t="s">
        <v>187</v>
      </c>
      <c r="G207" s="6" t="s">
        <v>686</v>
      </c>
      <c r="H207" s="7" t="str">
        <f t="shared" si="3"/>
        <v>https://jobseq.eqsuite.com/JobPost/View/67bb57e971c6650001a5b872/productivity-coach-real-estate?lic=2040&amp;uid=37255</v>
      </c>
    </row>
    <row r="208" spans="1:8" ht="19.95" customHeight="1" x14ac:dyDescent="0.3">
      <c r="A208" s="4">
        <v>45709</v>
      </c>
      <c r="B208" s="5" t="s">
        <v>9</v>
      </c>
      <c r="C208" s="6" t="s">
        <v>687</v>
      </c>
      <c r="D208" s="6" t="s">
        <v>538</v>
      </c>
      <c r="E208" s="6" t="s">
        <v>8</v>
      </c>
      <c r="F208" s="6" t="s">
        <v>688</v>
      </c>
      <c r="G208" s="6" t="s">
        <v>689</v>
      </c>
      <c r="H208" s="7" t="str">
        <f t="shared" si="3"/>
        <v>https://jobseq.eqsuite.com/JobPost/View/67ba04075397880001bf7844/power-converter-design-engineer?lic=2040&amp;uid=37255</v>
      </c>
    </row>
    <row r="209" spans="1:8" ht="19.95" customHeight="1" x14ac:dyDescent="0.3">
      <c r="A209" s="4">
        <v>45709</v>
      </c>
      <c r="B209" s="5" t="s">
        <v>9</v>
      </c>
      <c r="C209" s="6" t="s">
        <v>690</v>
      </c>
      <c r="D209" s="6" t="s">
        <v>691</v>
      </c>
      <c r="E209" s="6" t="s">
        <v>8</v>
      </c>
      <c r="F209" s="6" t="s">
        <v>692</v>
      </c>
      <c r="G209" s="6" t="s">
        <v>693</v>
      </c>
      <c r="H209" s="7" t="str">
        <f t="shared" si="3"/>
        <v>https://jobseq.eqsuite.com/JobPost/View/67ba04fb5397880001c2f0d5/next-gen-worship-leader?lic=2040&amp;uid=37255</v>
      </c>
    </row>
    <row r="210" spans="1:8" ht="19.95" customHeight="1" x14ac:dyDescent="0.3">
      <c r="A210" s="4">
        <v>45709</v>
      </c>
      <c r="B210" s="5" t="s">
        <v>9</v>
      </c>
      <c r="C210" s="6" t="s">
        <v>694</v>
      </c>
      <c r="D210" s="6" t="s">
        <v>35</v>
      </c>
      <c r="E210" s="6" t="s">
        <v>8</v>
      </c>
      <c r="F210" s="6" t="s">
        <v>695</v>
      </c>
      <c r="G210" s="6" t="s">
        <v>696</v>
      </c>
      <c r="H210" s="7" t="str">
        <f t="shared" si="3"/>
        <v>https://jobseq.eqsuite.com/JobPost/View/67b8cda99b7d51102c42ec40/vice-president-operations-dedrone?lic=2040&amp;uid=37255</v>
      </c>
    </row>
    <row r="211" spans="1:8" ht="19.95" customHeight="1" x14ac:dyDescent="0.3">
      <c r="A211" s="4">
        <v>45709</v>
      </c>
      <c r="B211" s="5" t="s">
        <v>9</v>
      </c>
      <c r="C211" s="6" t="s">
        <v>697</v>
      </c>
      <c r="D211" s="6" t="s">
        <v>698</v>
      </c>
      <c r="E211" s="6" t="s">
        <v>8</v>
      </c>
      <c r="F211" s="6" t="s">
        <v>412</v>
      </c>
      <c r="G211" s="6" t="s">
        <v>699</v>
      </c>
      <c r="H211" s="7" t="str">
        <f t="shared" si="3"/>
        <v>https://jobseq.eqsuite.com/JobPost/View/67b88f5e7792540f50234a98/processing-support-data-entry-hybrid-remote-2-days-in-the-office?lic=2040&amp;uid=37255</v>
      </c>
    </row>
    <row r="212" spans="1:8" ht="19.95" customHeight="1" x14ac:dyDescent="0.3">
      <c r="A212" s="4">
        <v>45709</v>
      </c>
      <c r="B212" s="5" t="s">
        <v>9</v>
      </c>
      <c r="C212" s="6" t="s">
        <v>700</v>
      </c>
      <c r="D212" s="6" t="s">
        <v>701</v>
      </c>
      <c r="E212" s="6" t="s">
        <v>8</v>
      </c>
      <c r="F212" s="6" t="s">
        <v>78</v>
      </c>
      <c r="G212" s="6" t="s">
        <v>702</v>
      </c>
      <c r="H212" s="7" t="str">
        <f t="shared" si="3"/>
        <v>https://jobseq.eqsuite.com/JobPost/View/67bb580371c6650001a62687/software-engineer-quality-hybrid?lic=2040&amp;uid=37255</v>
      </c>
    </row>
    <row r="213" spans="1:8" ht="19.95" customHeight="1" x14ac:dyDescent="0.3">
      <c r="A213" s="4">
        <v>45709</v>
      </c>
      <c r="B213" s="5" t="s">
        <v>9</v>
      </c>
      <c r="C213" s="6" t="s">
        <v>703</v>
      </c>
      <c r="D213" s="6" t="s">
        <v>704</v>
      </c>
      <c r="E213" s="6" t="s">
        <v>8</v>
      </c>
      <c r="F213" s="6" t="s">
        <v>705</v>
      </c>
      <c r="G213" s="6" t="s">
        <v>706</v>
      </c>
      <c r="H213" s="7" t="str">
        <f t="shared" si="3"/>
        <v>https://jobseq.eqsuite.com/JobPost/View/67bb575471c6650001a3677f/general-service-technician-scottsdale-14-20-hr?lic=2040&amp;uid=37255</v>
      </c>
    </row>
    <row r="214" spans="1:8" ht="19.95" customHeight="1" x14ac:dyDescent="0.3">
      <c r="A214" s="4">
        <v>45709</v>
      </c>
      <c r="B214" s="5" t="s">
        <v>9</v>
      </c>
      <c r="C214" s="6" t="s">
        <v>707</v>
      </c>
      <c r="D214" s="6" t="s">
        <v>708</v>
      </c>
      <c r="E214" s="6" t="s">
        <v>709</v>
      </c>
      <c r="F214" s="6" t="s">
        <v>32</v>
      </c>
      <c r="G214" s="6" t="s">
        <v>710</v>
      </c>
      <c r="H214" s="7" t="str">
        <f t="shared" si="3"/>
        <v>https://jobseq.eqsuite.com/JobPost/View/67bcb3e39b7d50012c222290/recycling-center-maintenance-tech?lic=2040&amp;uid=37255</v>
      </c>
    </row>
    <row r="215" spans="1:8" ht="19.95" customHeight="1" x14ac:dyDescent="0.3">
      <c r="A215" s="4">
        <v>45709</v>
      </c>
      <c r="B215" s="5" t="s">
        <v>9</v>
      </c>
      <c r="C215" s="6" t="s">
        <v>711</v>
      </c>
      <c r="D215" s="6" t="s">
        <v>712</v>
      </c>
      <c r="E215" s="6" t="s">
        <v>8</v>
      </c>
      <c r="F215" s="6" t="s">
        <v>381</v>
      </c>
      <c r="G215" s="6" t="s">
        <v>713</v>
      </c>
      <c r="H215" s="7" t="str">
        <f t="shared" si="3"/>
        <v>https://jobseq.eqsuite.com/JobPost/View/67b838f89b7d50012c20c18e/administrative-assistant-to-the-assistant-superintendent-of-district-office-1-0?lic=2040&amp;uid=37255</v>
      </c>
    </row>
    <row r="216" spans="1:8" ht="19.95" customHeight="1" x14ac:dyDescent="0.3">
      <c r="A216" s="4">
        <v>45709</v>
      </c>
      <c r="B216" s="5" t="s">
        <v>9</v>
      </c>
      <c r="C216" s="6" t="s">
        <v>714</v>
      </c>
      <c r="D216" s="6" t="s">
        <v>715</v>
      </c>
      <c r="E216" s="6" t="s">
        <v>8</v>
      </c>
      <c r="F216" s="6" t="s">
        <v>716</v>
      </c>
      <c r="G216" s="6" t="s">
        <v>717</v>
      </c>
      <c r="H216" s="7" t="str">
        <f t="shared" si="3"/>
        <v>https://jobseq.eqsuite.com/JobPost/View/67bca704bb9c71000167b24b/insurance-billing-collections-representative?lic=2040&amp;uid=37255</v>
      </c>
    </row>
    <row r="217" spans="1:8" ht="19.95" customHeight="1" x14ac:dyDescent="0.3">
      <c r="A217" s="4">
        <v>45709</v>
      </c>
      <c r="B217" s="4">
        <v>45713</v>
      </c>
      <c r="C217" s="6" t="s">
        <v>718</v>
      </c>
      <c r="D217" s="6" t="s">
        <v>719</v>
      </c>
      <c r="E217" s="6" t="s">
        <v>720</v>
      </c>
      <c r="F217" s="6" t="s">
        <v>529</v>
      </c>
      <c r="G217" s="6" t="s">
        <v>721</v>
      </c>
      <c r="H217" s="7" t="str">
        <f t="shared" si="3"/>
        <v>https://jobseq.eqsuite.com/JobPost/View/67ba1f9b9b7d50012c2185d7/concierge-security-officer-luxury-gated-community?lic=2040&amp;uid=37255</v>
      </c>
    </row>
    <row r="218" spans="1:8" ht="19.95" customHeight="1" x14ac:dyDescent="0.3">
      <c r="A218" s="4">
        <v>45709</v>
      </c>
      <c r="B218" s="5" t="s">
        <v>9</v>
      </c>
      <c r="C218" s="6" t="s">
        <v>722</v>
      </c>
      <c r="D218" s="6" t="s">
        <v>535</v>
      </c>
      <c r="E218" s="6" t="s">
        <v>8</v>
      </c>
      <c r="F218" s="6" t="s">
        <v>395</v>
      </c>
      <c r="G218" s="6" t="s">
        <v>723</v>
      </c>
      <c r="H218" s="7" t="str">
        <f t="shared" si="3"/>
        <v>https://jobseq.eqsuite.com/JobPost/View/67bb571e71c6650001a28317/sales-marketing-operations-coordinator?lic=2040&amp;uid=37255</v>
      </c>
    </row>
    <row r="219" spans="1:8" ht="19.95" customHeight="1" x14ac:dyDescent="0.3">
      <c r="A219" s="4">
        <v>45709</v>
      </c>
      <c r="B219" s="5" t="s">
        <v>9</v>
      </c>
      <c r="C219" s="6" t="s">
        <v>724</v>
      </c>
      <c r="D219" s="6" t="s">
        <v>664</v>
      </c>
      <c r="E219" s="6" t="s">
        <v>8</v>
      </c>
      <c r="F219" s="6" t="s">
        <v>381</v>
      </c>
      <c r="G219" s="6" t="s">
        <v>725</v>
      </c>
      <c r="H219" s="7" t="str">
        <f t="shared" si="3"/>
        <v>https://jobseq.eqsuite.com/JobPost/View/67bb576a71c6650001a3b9d9/showing-assistant?lic=2040&amp;uid=37255</v>
      </c>
    </row>
    <row r="220" spans="1:8" ht="19.95" customHeight="1" x14ac:dyDescent="0.3">
      <c r="A220" s="4">
        <v>45709</v>
      </c>
      <c r="B220" s="5" t="s">
        <v>9</v>
      </c>
      <c r="C220" s="6" t="s">
        <v>726</v>
      </c>
      <c r="D220" s="6" t="s">
        <v>727</v>
      </c>
      <c r="E220" s="6" t="s">
        <v>728</v>
      </c>
      <c r="F220" s="6" t="s">
        <v>729</v>
      </c>
      <c r="G220" s="6" t="s">
        <v>730</v>
      </c>
      <c r="H220" s="7" t="str">
        <f t="shared" si="3"/>
        <v>https://jobseq.eqsuite.com/JobPost/View/67b9b9707792540f5023c755/administrator-payroll?lic=2040&amp;uid=37255</v>
      </c>
    </row>
    <row r="221" spans="1:8" ht="19.95" customHeight="1" x14ac:dyDescent="0.3">
      <c r="A221" s="4">
        <v>45709</v>
      </c>
      <c r="B221" s="5" t="s">
        <v>9</v>
      </c>
      <c r="C221" s="6" t="s">
        <v>256</v>
      </c>
      <c r="D221" s="6" t="s">
        <v>257</v>
      </c>
      <c r="E221" s="6" t="s">
        <v>731</v>
      </c>
      <c r="F221" s="6" t="s">
        <v>258</v>
      </c>
      <c r="G221" s="6" t="s">
        <v>732</v>
      </c>
      <c r="H221" s="7" t="str">
        <f t="shared" si="3"/>
        <v>https://jobseq.eqsuite.com/JobPost/View/67b9df7b7792540f5023d500/physical-therapy-assistant-pta-part-time?lic=2040&amp;uid=37255</v>
      </c>
    </row>
    <row r="222" spans="1:8" ht="19.95" customHeight="1" x14ac:dyDescent="0.3">
      <c r="A222" s="4">
        <v>45709</v>
      </c>
      <c r="B222" s="5" t="s">
        <v>9</v>
      </c>
      <c r="C222" s="6" t="s">
        <v>733</v>
      </c>
      <c r="D222" s="6" t="s">
        <v>538</v>
      </c>
      <c r="E222" s="6" t="s">
        <v>8</v>
      </c>
      <c r="F222" s="6" t="s">
        <v>521</v>
      </c>
      <c r="G222" s="6" t="s">
        <v>734</v>
      </c>
      <c r="H222" s="7" t="str">
        <f t="shared" si="3"/>
        <v>https://jobseq.eqsuite.com/JobPost/View/67bb5bd49b7d50012c21effc/finance-specialist?lic=2040&amp;uid=37255</v>
      </c>
    </row>
    <row r="223" spans="1:8" ht="19.95" customHeight="1" x14ac:dyDescent="0.3">
      <c r="A223" s="4">
        <v>45709</v>
      </c>
      <c r="B223" s="5" t="s">
        <v>9</v>
      </c>
      <c r="C223" s="6" t="s">
        <v>735</v>
      </c>
      <c r="D223" s="6" t="s">
        <v>736</v>
      </c>
      <c r="E223" s="6" t="s">
        <v>8</v>
      </c>
      <c r="F223" s="6" t="s">
        <v>180</v>
      </c>
      <c r="G223" s="6" t="s">
        <v>737</v>
      </c>
      <c r="H223" s="7" t="str">
        <f t="shared" si="3"/>
        <v>https://jobseq.eqsuite.com/JobPost/View/67bb549a71c6650001980cfc/client-service-coordinator?lic=2040&amp;uid=37255</v>
      </c>
    </row>
    <row r="224" spans="1:8" ht="19.95" customHeight="1" x14ac:dyDescent="0.3">
      <c r="A224" s="4">
        <v>45709</v>
      </c>
      <c r="B224" s="5" t="s">
        <v>9</v>
      </c>
      <c r="C224" s="6" t="s">
        <v>738</v>
      </c>
      <c r="D224" s="6" t="s">
        <v>698</v>
      </c>
      <c r="E224" s="6" t="s">
        <v>8</v>
      </c>
      <c r="F224" s="6" t="s">
        <v>412</v>
      </c>
      <c r="G224" s="6" t="s">
        <v>739</v>
      </c>
      <c r="H224" s="7" t="str">
        <f t="shared" si="3"/>
        <v>https://jobseq.eqsuite.com/JobPost/View/67b88f5e7792540f50234a96/hybrid-support-specialist-document-clerk-18-az?lic=2040&amp;uid=37255</v>
      </c>
    </row>
    <row r="225" spans="1:8" ht="19.95" customHeight="1" x14ac:dyDescent="0.3">
      <c r="A225" s="4">
        <v>45709</v>
      </c>
      <c r="B225" s="5" t="s">
        <v>9</v>
      </c>
      <c r="C225" s="6" t="s">
        <v>740</v>
      </c>
      <c r="D225" s="6" t="s">
        <v>183</v>
      </c>
      <c r="E225" s="6" t="s">
        <v>8</v>
      </c>
      <c r="F225" s="6" t="s">
        <v>741</v>
      </c>
      <c r="G225" s="6" t="s">
        <v>742</v>
      </c>
      <c r="H225" s="7" t="str">
        <f t="shared" si="3"/>
        <v>https://jobseq.eqsuite.com/JobPost/View/67bb57c871c6650001a52de5/managing-consultant-3d-visualization-senior-level?lic=2040&amp;uid=37255</v>
      </c>
    </row>
    <row r="226" spans="1:8" ht="19.95" customHeight="1" x14ac:dyDescent="0.3">
      <c r="A226" s="4">
        <v>45709</v>
      </c>
      <c r="B226" s="5" t="s">
        <v>9</v>
      </c>
      <c r="C226" s="6" t="s">
        <v>743</v>
      </c>
      <c r="D226" s="6" t="s">
        <v>151</v>
      </c>
      <c r="E226" s="6" t="s">
        <v>8</v>
      </c>
      <c r="F226" s="6" t="s">
        <v>105</v>
      </c>
      <c r="G226" s="6" t="s">
        <v>744</v>
      </c>
      <c r="H226" s="7" t="str">
        <f t="shared" si="3"/>
        <v>https://jobseq.eqsuite.com/JobPost/View/67bb582271c6650001a69c0c/senior-manager-legal-project-management-ic?lic=2040&amp;uid=37255</v>
      </c>
    </row>
    <row r="227" spans="1:8" ht="19.95" customHeight="1" x14ac:dyDescent="0.3">
      <c r="A227" s="4">
        <v>45709</v>
      </c>
      <c r="B227" s="5" t="s">
        <v>9</v>
      </c>
      <c r="C227" s="6" t="s">
        <v>459</v>
      </c>
      <c r="D227" s="6" t="s">
        <v>460</v>
      </c>
      <c r="E227" s="6" t="s">
        <v>8</v>
      </c>
      <c r="F227" s="6" t="s">
        <v>462</v>
      </c>
      <c r="G227" s="6" t="s">
        <v>745</v>
      </c>
      <c r="H227" s="7" t="str">
        <f t="shared" si="3"/>
        <v>https://jobseq.eqsuite.com/JobPost/View/67ba04605397880001c0ab46/purchasing-manager?lic=2040&amp;uid=37255</v>
      </c>
    </row>
    <row r="228" spans="1:8" ht="19.95" customHeight="1" x14ac:dyDescent="0.3">
      <c r="A228" s="4">
        <v>45709</v>
      </c>
      <c r="B228" s="5" t="s">
        <v>9</v>
      </c>
      <c r="C228" s="6" t="s">
        <v>251</v>
      </c>
      <c r="D228" s="6" t="s">
        <v>62</v>
      </c>
      <c r="E228" s="6" t="s">
        <v>8</v>
      </c>
      <c r="F228" s="6" t="s">
        <v>597</v>
      </c>
      <c r="G228" s="6" t="s">
        <v>746</v>
      </c>
      <c r="H228" s="7" t="str">
        <f t="shared" si="3"/>
        <v>https://jobseq.eqsuite.com/JobPost/View/67b90f4a9b7d51102c431bf6/front-desk-night-auditor?lic=2040&amp;uid=37255</v>
      </c>
    </row>
    <row r="229" spans="1:8" ht="19.95" customHeight="1" x14ac:dyDescent="0.3">
      <c r="A229" s="4">
        <v>45709</v>
      </c>
      <c r="B229" s="5" t="s">
        <v>9</v>
      </c>
      <c r="C229" s="6" t="s">
        <v>747</v>
      </c>
      <c r="D229" s="6" t="s">
        <v>272</v>
      </c>
      <c r="E229" s="6" t="s">
        <v>8</v>
      </c>
      <c r="F229" s="6" t="s">
        <v>409</v>
      </c>
      <c r="G229" s="6" t="s">
        <v>748</v>
      </c>
      <c r="H229" s="7" t="str">
        <f t="shared" si="3"/>
        <v>https://jobseq.eqsuite.com/JobPost/View/67b8df9f9b7d51102c42f815/patient-appointment-services-specialist?lic=2040&amp;uid=37255</v>
      </c>
    </row>
    <row r="230" spans="1:8" ht="19.95" customHeight="1" x14ac:dyDescent="0.3">
      <c r="A230" s="4">
        <v>45709</v>
      </c>
      <c r="B230" s="5" t="s">
        <v>9</v>
      </c>
      <c r="C230" s="6" t="s">
        <v>749</v>
      </c>
      <c r="D230" s="6" t="s">
        <v>750</v>
      </c>
      <c r="E230" s="6" t="s">
        <v>8</v>
      </c>
      <c r="F230" s="6" t="s">
        <v>126</v>
      </c>
      <c r="G230" s="6" t="s">
        <v>751</v>
      </c>
      <c r="H230" s="7" t="str">
        <f t="shared" si="3"/>
        <v>https://jobseq.eqsuite.com/JobPost/View/67bb55bb71c66500019ca9c1/senior-manager-human-resource-business-partner?lic=2040&amp;uid=37255</v>
      </c>
    </row>
    <row r="231" spans="1:8" ht="19.95" customHeight="1" x14ac:dyDescent="0.3">
      <c r="A231" s="4">
        <v>45709</v>
      </c>
      <c r="B231" s="5" t="s">
        <v>9</v>
      </c>
      <c r="C231" s="6" t="s">
        <v>752</v>
      </c>
      <c r="D231" s="6" t="s">
        <v>272</v>
      </c>
      <c r="E231" s="6" t="s">
        <v>8</v>
      </c>
      <c r="F231" s="6" t="s">
        <v>753</v>
      </c>
      <c r="G231" s="6" t="s">
        <v>754</v>
      </c>
      <c r="H231" s="7" t="str">
        <f t="shared" si="3"/>
        <v>https://jobseq.eqsuite.com/JobPost/View/67ba30417792540f502402ce/senior-anatomy-laboratory-technician?lic=2040&amp;uid=37255</v>
      </c>
    </row>
    <row r="232" spans="1:8" ht="19.95" customHeight="1" x14ac:dyDescent="0.3">
      <c r="A232" s="4">
        <v>45709</v>
      </c>
      <c r="B232" s="5" t="s">
        <v>9</v>
      </c>
      <c r="C232" s="6" t="s">
        <v>755</v>
      </c>
      <c r="D232" s="6" t="s">
        <v>677</v>
      </c>
      <c r="E232" s="6" t="s">
        <v>678</v>
      </c>
      <c r="F232" s="6" t="s">
        <v>375</v>
      </c>
      <c r="G232" s="6" t="s">
        <v>756</v>
      </c>
      <c r="H232" s="7" t="str">
        <f t="shared" si="3"/>
        <v>https://jobseq.eqsuite.com/JobPost/View/67baebdc7792540f50243c88/housekeeping-office-coordinator?lic=2040&amp;uid=37255</v>
      </c>
    </row>
    <row r="233" spans="1:8" ht="19.95" customHeight="1" x14ac:dyDescent="0.3">
      <c r="A233" s="4">
        <v>45709</v>
      </c>
      <c r="B233" s="5" t="s">
        <v>9</v>
      </c>
      <c r="C233" s="6" t="s">
        <v>757</v>
      </c>
      <c r="D233" s="6" t="s">
        <v>758</v>
      </c>
      <c r="E233" s="6" t="s">
        <v>8</v>
      </c>
      <c r="F233" s="6" t="s">
        <v>493</v>
      </c>
      <c r="G233" s="6" t="s">
        <v>759</v>
      </c>
      <c r="H233" s="7" t="str">
        <f t="shared" si="3"/>
        <v>https://jobseq.eqsuite.com/JobPost/View/67ba080d7792540f5023e846/pt-sales-supervisor-scottsdale-fashion-square?lic=2040&amp;uid=37255</v>
      </c>
    </row>
    <row r="234" spans="1:8" ht="19.95" customHeight="1" x14ac:dyDescent="0.3">
      <c r="A234" s="4">
        <v>45709</v>
      </c>
      <c r="B234" s="5" t="s">
        <v>9</v>
      </c>
      <c r="C234" s="6" t="s">
        <v>760</v>
      </c>
      <c r="D234" s="6" t="s">
        <v>460</v>
      </c>
      <c r="E234" s="6" t="s">
        <v>461</v>
      </c>
      <c r="F234" s="6" t="s">
        <v>59</v>
      </c>
      <c r="G234" s="6" t="s">
        <v>761</v>
      </c>
      <c r="H234" s="7" t="str">
        <f t="shared" si="3"/>
        <v>https://jobseq.eqsuite.com/JobPost/View/67b862b39b7d510ddc437a84/community-development-manager?lic=2040&amp;uid=37255</v>
      </c>
    </row>
    <row r="235" spans="1:8" ht="19.95" customHeight="1" x14ac:dyDescent="0.3">
      <c r="A235" s="4">
        <v>45709</v>
      </c>
      <c r="B235" s="5" t="s">
        <v>9</v>
      </c>
      <c r="C235" s="6" t="s">
        <v>762</v>
      </c>
      <c r="D235" s="6" t="s">
        <v>566</v>
      </c>
      <c r="E235" s="6" t="s">
        <v>71</v>
      </c>
      <c r="F235" s="6" t="s">
        <v>567</v>
      </c>
      <c r="G235" s="6" t="s">
        <v>763</v>
      </c>
      <c r="H235" s="7" t="str">
        <f t="shared" si="3"/>
        <v>https://jobseq.eqsuite.com/JobPost/View/67b8feda9b7d51102c4311f5/lifeguard-instructor-pt-various-locations?lic=2040&amp;uid=37255</v>
      </c>
    </row>
    <row r="236" spans="1:8" ht="19.95" customHeight="1" x14ac:dyDescent="0.3">
      <c r="A236" s="4">
        <v>45709</v>
      </c>
      <c r="B236" s="5" t="s">
        <v>9</v>
      </c>
      <c r="C236" s="6" t="s">
        <v>764</v>
      </c>
      <c r="D236" s="6" t="s">
        <v>765</v>
      </c>
      <c r="E236" s="6" t="s">
        <v>8</v>
      </c>
      <c r="F236" s="6" t="s">
        <v>52</v>
      </c>
      <c r="G236" s="6" t="s">
        <v>766</v>
      </c>
      <c r="H236" s="7" t="str">
        <f t="shared" si="3"/>
        <v>https://jobseq.eqsuite.com/JobPost/View/67ba03815397880001bda526/entertainment-gl-claims-manager-tpa?lic=2040&amp;uid=37255</v>
      </c>
    </row>
    <row r="237" spans="1:8" ht="19.95" customHeight="1" x14ac:dyDescent="0.3">
      <c r="A237" s="4">
        <v>45709</v>
      </c>
      <c r="B237" s="5" t="s">
        <v>9</v>
      </c>
      <c r="C237" s="6" t="s">
        <v>687</v>
      </c>
      <c r="D237" s="6" t="s">
        <v>138</v>
      </c>
      <c r="E237" s="6" t="s">
        <v>74</v>
      </c>
      <c r="F237" s="6" t="s">
        <v>688</v>
      </c>
      <c r="G237" s="6" t="s">
        <v>767</v>
      </c>
      <c r="H237" s="7" t="str">
        <f t="shared" si="3"/>
        <v>https://jobseq.eqsuite.com/JobPost/View/67b90ab07792540f50238d78/power-converter-design-engineer?lic=2040&amp;uid=37255</v>
      </c>
    </row>
    <row r="238" spans="1:8" ht="19.95" customHeight="1" x14ac:dyDescent="0.3">
      <c r="A238" s="4">
        <v>45709</v>
      </c>
      <c r="B238" s="5" t="s">
        <v>9</v>
      </c>
      <c r="C238" s="6" t="s">
        <v>768</v>
      </c>
      <c r="D238" s="6" t="s">
        <v>769</v>
      </c>
      <c r="E238" s="6" t="s">
        <v>8</v>
      </c>
      <c r="F238" s="6" t="s">
        <v>729</v>
      </c>
      <c r="G238" s="6" t="s">
        <v>770</v>
      </c>
      <c r="H238" s="7" t="str">
        <f t="shared" si="3"/>
        <v>https://jobseq.eqsuite.com/JobPost/View/67bb55f371c66500019d98dd/bilingual-office-manager?lic=2040&amp;uid=37255</v>
      </c>
    </row>
    <row r="239" spans="1:8" ht="19.95" customHeight="1" x14ac:dyDescent="0.3">
      <c r="A239" s="4">
        <v>45709</v>
      </c>
      <c r="B239" s="5" t="s">
        <v>9</v>
      </c>
      <c r="C239" s="6" t="s">
        <v>771</v>
      </c>
      <c r="D239" s="6" t="s">
        <v>727</v>
      </c>
      <c r="E239" s="6" t="s">
        <v>8</v>
      </c>
      <c r="F239" s="6" t="s">
        <v>772</v>
      </c>
      <c r="G239" s="6" t="s">
        <v>773</v>
      </c>
      <c r="H239" s="7" t="str">
        <f t="shared" si="3"/>
        <v>https://jobseq.eqsuite.com/JobPost/View/67bb551171c665000199dfa7/administrator-payroll?lic=2040&amp;uid=37255</v>
      </c>
    </row>
    <row r="240" spans="1:8" ht="19.95" customHeight="1" x14ac:dyDescent="0.3">
      <c r="A240" s="4">
        <v>45709</v>
      </c>
      <c r="B240" s="5" t="s">
        <v>9</v>
      </c>
      <c r="C240" s="6" t="s">
        <v>595</v>
      </c>
      <c r="D240" s="6" t="s">
        <v>774</v>
      </c>
      <c r="E240" s="6" t="s">
        <v>8</v>
      </c>
      <c r="F240" s="6" t="s">
        <v>597</v>
      </c>
      <c r="G240" s="6" t="s">
        <v>775</v>
      </c>
      <c r="H240" s="7" t="str">
        <f t="shared" si="3"/>
        <v>https://jobseq.eqsuite.com/JobPost/View/67bca63ebb9c710001652585/receptionist?lic=2040&amp;uid=37255</v>
      </c>
    </row>
    <row r="241" spans="1:8" ht="19.95" customHeight="1" x14ac:dyDescent="0.3">
      <c r="A241" s="4">
        <v>45709</v>
      </c>
      <c r="B241" s="5" t="s">
        <v>9</v>
      </c>
      <c r="C241" s="6" t="s">
        <v>676</v>
      </c>
      <c r="D241" s="6" t="s">
        <v>776</v>
      </c>
      <c r="E241" s="6" t="s">
        <v>8</v>
      </c>
      <c r="F241" s="6" t="s">
        <v>777</v>
      </c>
      <c r="G241" s="6" t="s">
        <v>778</v>
      </c>
      <c r="H241" s="7" t="str">
        <f t="shared" si="3"/>
        <v>https://jobseq.eqsuite.com/JobPost/View/67bb57ce71c6650001a54777/purchasing-storeroom-clerk?lic=2040&amp;uid=37255</v>
      </c>
    </row>
    <row r="242" spans="1:8" ht="19.95" customHeight="1" x14ac:dyDescent="0.3">
      <c r="A242" s="4">
        <v>45709</v>
      </c>
      <c r="B242" s="5" t="s">
        <v>9</v>
      </c>
      <c r="C242" s="6" t="s">
        <v>779</v>
      </c>
      <c r="D242" s="6" t="s">
        <v>13</v>
      </c>
      <c r="E242" s="6" t="s">
        <v>8</v>
      </c>
      <c r="F242" s="6" t="s">
        <v>78</v>
      </c>
      <c r="G242" s="6" t="s">
        <v>780</v>
      </c>
      <c r="H242" s="7" t="str">
        <f t="shared" si="3"/>
        <v>https://jobseq.eqsuite.com/JobPost/View/67b8bc079b7d51102c42e5d7/gcp-kubernetes-engineer?lic=2040&amp;uid=37255</v>
      </c>
    </row>
    <row r="243" spans="1:8" ht="19.95" customHeight="1" x14ac:dyDescent="0.3">
      <c r="A243" s="4">
        <v>45709</v>
      </c>
      <c r="B243" s="5" t="s">
        <v>9</v>
      </c>
      <c r="C243" s="6" t="s">
        <v>781</v>
      </c>
      <c r="D243" s="6" t="s">
        <v>576</v>
      </c>
      <c r="E243" s="6" t="s">
        <v>528</v>
      </c>
      <c r="F243" s="6" t="s">
        <v>19</v>
      </c>
      <c r="G243" s="6" t="s">
        <v>782</v>
      </c>
      <c r="H243" s="7" t="str">
        <f t="shared" si="3"/>
        <v>https://jobseq.eqsuite.com/JobPost/View/67b913509b7d50012c2122d7/front-desk-lead?lic=2040&amp;uid=37255</v>
      </c>
    </row>
    <row r="244" spans="1:8" ht="19.95" customHeight="1" x14ac:dyDescent="0.3">
      <c r="A244" s="4">
        <v>45709</v>
      </c>
      <c r="B244" s="5" t="s">
        <v>9</v>
      </c>
      <c r="C244" s="6" t="s">
        <v>783</v>
      </c>
      <c r="D244" s="6" t="s">
        <v>473</v>
      </c>
      <c r="E244" s="6" t="s">
        <v>8</v>
      </c>
      <c r="F244" s="6" t="s">
        <v>27</v>
      </c>
      <c r="G244" s="6" t="s">
        <v>784</v>
      </c>
      <c r="H244" s="7" t="str">
        <f t="shared" si="3"/>
        <v>https://jobseq.eqsuite.com/JobPost/View/67bbe8589b7d511e2c798780/chief-nursing-officer?lic=2040&amp;uid=37255</v>
      </c>
    </row>
    <row r="245" spans="1:8" ht="19.95" customHeight="1" x14ac:dyDescent="0.3">
      <c r="A245" s="4">
        <v>45709</v>
      </c>
      <c r="B245" s="5" t="s">
        <v>9</v>
      </c>
      <c r="C245" s="6" t="s">
        <v>785</v>
      </c>
      <c r="D245" s="6" t="s">
        <v>786</v>
      </c>
      <c r="E245" s="6" t="s">
        <v>8</v>
      </c>
      <c r="F245" s="6" t="s">
        <v>695</v>
      </c>
      <c r="G245" s="6" t="s">
        <v>787</v>
      </c>
      <c r="H245" s="7" t="str">
        <f t="shared" si="3"/>
        <v>https://jobseq.eqsuite.com/JobPost/View/67bb54e871c6650001993a97/director-enterprise-communications?lic=2040&amp;uid=37255</v>
      </c>
    </row>
    <row r="246" spans="1:8" ht="19.95" customHeight="1" x14ac:dyDescent="0.3">
      <c r="A246" s="4">
        <v>45709</v>
      </c>
      <c r="B246" s="5" t="s">
        <v>9</v>
      </c>
      <c r="C246" s="6" t="s">
        <v>788</v>
      </c>
      <c r="D246" s="6" t="s">
        <v>103</v>
      </c>
      <c r="E246" s="6" t="s">
        <v>104</v>
      </c>
      <c r="F246" s="6" t="s">
        <v>78</v>
      </c>
      <c r="G246" s="6" t="s">
        <v>789</v>
      </c>
      <c r="H246" s="7" t="str">
        <f t="shared" si="3"/>
        <v>https://jobseq.eqsuite.com/JobPost/View/67baf21b7792540f50243fd7/software-engineer-java-aws?lic=2040&amp;uid=37255</v>
      </c>
    </row>
    <row r="247" spans="1:8" ht="19.95" customHeight="1" x14ac:dyDescent="0.3">
      <c r="A247" s="4">
        <v>45709</v>
      </c>
      <c r="B247" s="5" t="s">
        <v>9</v>
      </c>
      <c r="C247" s="6" t="s">
        <v>790</v>
      </c>
      <c r="D247" s="6" t="s">
        <v>465</v>
      </c>
      <c r="E247" s="6" t="s">
        <v>8</v>
      </c>
      <c r="F247" s="6" t="s">
        <v>791</v>
      </c>
      <c r="G247" s="6" t="s">
        <v>792</v>
      </c>
      <c r="H247" s="7" t="str">
        <f t="shared" si="3"/>
        <v>https://jobseq.eqsuite.com/JobPost/View/67ba04b15397880001c1e11c/steward?lic=2040&amp;uid=37255</v>
      </c>
    </row>
    <row r="248" spans="1:8" ht="19.95" customHeight="1" x14ac:dyDescent="0.3">
      <c r="A248" s="4">
        <v>45709</v>
      </c>
      <c r="B248" s="5" t="s">
        <v>9</v>
      </c>
      <c r="C248" s="6" t="s">
        <v>793</v>
      </c>
      <c r="D248" s="6" t="s">
        <v>794</v>
      </c>
      <c r="E248" s="6" t="s">
        <v>8</v>
      </c>
      <c r="F248" s="6" t="s">
        <v>795</v>
      </c>
      <c r="G248" s="6" t="s">
        <v>796</v>
      </c>
      <c r="H248" s="7" t="str">
        <f t="shared" si="3"/>
        <v>https://jobseq.eqsuite.com/JobPost/View/67bb551171c665000199dc8a/director-of-golf-club-operations?lic=2040&amp;uid=37255</v>
      </c>
    </row>
    <row r="249" spans="1:8" ht="19.95" customHeight="1" x14ac:dyDescent="0.3">
      <c r="A249" s="4">
        <v>45709</v>
      </c>
      <c r="B249" s="5" t="s">
        <v>9</v>
      </c>
      <c r="C249" s="6" t="s">
        <v>797</v>
      </c>
      <c r="D249" s="6" t="s">
        <v>798</v>
      </c>
      <c r="E249" s="6" t="s">
        <v>8</v>
      </c>
      <c r="F249" s="6" t="s">
        <v>799</v>
      </c>
      <c r="G249" s="6" t="s">
        <v>800</v>
      </c>
      <c r="H249" s="7" t="str">
        <f t="shared" si="3"/>
        <v>https://jobseq.eqsuite.com/JobPost/View/67bb574771c6650001a3325f/civil-engineer-project-manager?lic=2040&amp;uid=37255</v>
      </c>
    </row>
    <row r="250" spans="1:8" ht="19.95" customHeight="1" x14ac:dyDescent="0.3">
      <c r="A250" s="4">
        <v>45709</v>
      </c>
      <c r="B250" s="5" t="s">
        <v>9</v>
      </c>
      <c r="C250" s="6" t="s">
        <v>801</v>
      </c>
      <c r="D250" s="6" t="s">
        <v>158</v>
      </c>
      <c r="E250" s="6" t="s">
        <v>374</v>
      </c>
      <c r="F250" s="6" t="s">
        <v>238</v>
      </c>
      <c r="G250" s="6" t="s">
        <v>802</v>
      </c>
      <c r="H250" s="7" t="str">
        <f t="shared" si="3"/>
        <v>https://jobseq.eqsuite.com/JobPost/View/67bae8f19b7d50012c21ccf8/bartender-suites-scottsdale-gainey-ranch?lic=2040&amp;uid=37255</v>
      </c>
    </row>
    <row r="251" spans="1:8" ht="19.95" customHeight="1" x14ac:dyDescent="0.3">
      <c r="A251" s="4">
        <v>45709</v>
      </c>
      <c r="B251" s="5" t="s">
        <v>9</v>
      </c>
      <c r="C251" s="6" t="s">
        <v>657</v>
      </c>
      <c r="D251" s="6" t="s">
        <v>803</v>
      </c>
      <c r="E251" s="6" t="s">
        <v>40</v>
      </c>
      <c r="F251" s="6" t="s">
        <v>36</v>
      </c>
      <c r="G251" s="6" t="s">
        <v>804</v>
      </c>
      <c r="H251" s="7" t="str">
        <f t="shared" si="3"/>
        <v>https://jobseq.eqsuite.com/JobPost/View/67b85da97792540f50233e2e/senior-services-consultant?lic=2040&amp;uid=37255</v>
      </c>
    </row>
    <row r="252" spans="1:8" ht="19.95" customHeight="1" x14ac:dyDescent="0.3">
      <c r="A252" s="4">
        <v>45709</v>
      </c>
      <c r="B252" s="5" t="s">
        <v>9</v>
      </c>
      <c r="C252" s="6" t="s">
        <v>805</v>
      </c>
      <c r="D252" s="6" t="s">
        <v>806</v>
      </c>
      <c r="E252" s="6" t="s">
        <v>8</v>
      </c>
      <c r="F252" s="6" t="s">
        <v>807</v>
      </c>
      <c r="G252" s="6" t="s">
        <v>808</v>
      </c>
      <c r="H252" s="7" t="str">
        <f t="shared" si="3"/>
        <v>https://jobseq.eqsuite.com/JobPost/View/67bb573671c6650001a2ebb4/planner?lic=2040&amp;uid=37255</v>
      </c>
    </row>
    <row r="253" spans="1:8" ht="19.95" customHeight="1" x14ac:dyDescent="0.3">
      <c r="A253" s="4">
        <v>45709</v>
      </c>
      <c r="B253" s="5" t="s">
        <v>9</v>
      </c>
      <c r="C253" s="6" t="s">
        <v>809</v>
      </c>
      <c r="D253" s="6" t="s">
        <v>401</v>
      </c>
      <c r="E253" s="6" t="s">
        <v>8</v>
      </c>
      <c r="F253" s="6" t="s">
        <v>269</v>
      </c>
      <c r="G253" s="6" t="s">
        <v>810</v>
      </c>
      <c r="H253" s="7" t="str">
        <f t="shared" si="3"/>
        <v>https://jobseq.eqsuite.com/JobPost/View/67bad85a9b7d50012c21c314/communications-and-operations-manager?lic=2040&amp;uid=37255</v>
      </c>
    </row>
    <row r="254" spans="1:8" ht="19.95" customHeight="1" x14ac:dyDescent="0.3">
      <c r="A254" s="4">
        <v>45709</v>
      </c>
      <c r="B254" s="5" t="s">
        <v>9</v>
      </c>
      <c r="C254" s="6" t="s">
        <v>811</v>
      </c>
      <c r="D254" s="6" t="s">
        <v>812</v>
      </c>
      <c r="E254" s="6" t="s">
        <v>813</v>
      </c>
      <c r="F254" s="6" t="s">
        <v>493</v>
      </c>
      <c r="G254" s="6" t="s">
        <v>814</v>
      </c>
      <c r="H254" s="7" t="str">
        <f t="shared" si="3"/>
        <v>https://jobseq.eqsuite.com/JobPost/View/67ba03205397880001bc40a9/cheese-specialist-i-az-1291?lic=2040&amp;uid=37255</v>
      </c>
    </row>
    <row r="255" spans="1:8" ht="19.95" customHeight="1" x14ac:dyDescent="0.3">
      <c r="A255" s="4">
        <v>45709</v>
      </c>
      <c r="B255" s="5" t="s">
        <v>9</v>
      </c>
      <c r="C255" s="6" t="s">
        <v>815</v>
      </c>
      <c r="D255" s="6" t="s">
        <v>566</v>
      </c>
      <c r="E255" s="6" t="s">
        <v>71</v>
      </c>
      <c r="F255" s="6" t="s">
        <v>567</v>
      </c>
      <c r="G255" s="6" t="s">
        <v>816</v>
      </c>
      <c r="H255" s="7" t="str">
        <f t="shared" si="3"/>
        <v>https://jobseq.eqsuite.com/JobPost/View/67b9097b7792540f50238d09/pool-manager-assistant-pt-various-locations?lic=2040&amp;uid=37255</v>
      </c>
    </row>
    <row r="256" spans="1:8" ht="19.95" customHeight="1" x14ac:dyDescent="0.3">
      <c r="A256" s="4">
        <v>45709</v>
      </c>
      <c r="B256" s="5" t="s">
        <v>9</v>
      </c>
      <c r="C256" s="6" t="s">
        <v>817</v>
      </c>
      <c r="D256" s="6" t="s">
        <v>818</v>
      </c>
      <c r="E256" s="6" t="s">
        <v>8</v>
      </c>
      <c r="F256" s="6" t="s">
        <v>819</v>
      </c>
      <c r="G256" s="6" t="s">
        <v>820</v>
      </c>
      <c r="H256" s="7" t="str">
        <f t="shared" si="3"/>
        <v>https://jobseq.eqsuite.com/JobPost/View/67bb57cc71c6650001a5405b/senior-network-security-engineer-no-c2c-please?lic=2040&amp;uid=37255</v>
      </c>
    </row>
    <row r="257" spans="1:8" ht="19.95" customHeight="1" x14ac:dyDescent="0.3">
      <c r="A257" s="4">
        <v>45709</v>
      </c>
      <c r="B257" s="5" t="s">
        <v>9</v>
      </c>
      <c r="C257" s="6" t="s">
        <v>821</v>
      </c>
      <c r="D257" s="6" t="s">
        <v>384</v>
      </c>
      <c r="E257" s="6" t="s">
        <v>8</v>
      </c>
      <c r="F257" s="6" t="s">
        <v>395</v>
      </c>
      <c r="G257" s="6" t="s">
        <v>822</v>
      </c>
      <c r="H257" s="7" t="str">
        <f t="shared" si="3"/>
        <v>https://jobseq.eqsuite.com/JobPost/View/67bb563271c66500019e9e6f/marketing-traffic-coordinator-75-90k?lic=2040&amp;uid=37255</v>
      </c>
    </row>
    <row r="258" spans="1:8" ht="19.95" customHeight="1" x14ac:dyDescent="0.3">
      <c r="A258" s="4">
        <v>45709</v>
      </c>
      <c r="B258" s="5" t="s">
        <v>9</v>
      </c>
      <c r="C258" s="6" t="s">
        <v>823</v>
      </c>
      <c r="D258" s="6" t="s">
        <v>824</v>
      </c>
      <c r="E258" s="6" t="s">
        <v>825</v>
      </c>
      <c r="F258" s="6" t="s">
        <v>284</v>
      </c>
      <c r="G258" s="6" t="s">
        <v>826</v>
      </c>
      <c r="H258" s="7" t="str">
        <f t="shared" si="3"/>
        <v>https://jobseq.eqsuite.com/JobPost/View/67bad62f9b7d511e2c794375/mortgage-area-sales-manager?lic=2040&amp;uid=37255</v>
      </c>
    </row>
    <row r="259" spans="1:8" ht="19.95" customHeight="1" x14ac:dyDescent="0.3">
      <c r="A259" s="4">
        <v>45709</v>
      </c>
      <c r="B259" s="5" t="s">
        <v>9</v>
      </c>
      <c r="C259" s="6" t="s">
        <v>827</v>
      </c>
      <c r="D259" s="6" t="s">
        <v>664</v>
      </c>
      <c r="E259" s="6" t="s">
        <v>8</v>
      </c>
      <c r="F259" s="6" t="s">
        <v>187</v>
      </c>
      <c r="G259" s="6" t="s">
        <v>828</v>
      </c>
      <c r="H259" s="7" t="str">
        <f t="shared" ref="H259:H322" si="4">HYPERLINK(G259)</f>
        <v>https://jobseq.eqsuite.com/JobPost/View/67ba04745397880001c0f9ff/lead-buyer-agent?lic=2040&amp;uid=37255</v>
      </c>
    </row>
    <row r="260" spans="1:8" ht="19.95" customHeight="1" x14ac:dyDescent="0.3">
      <c r="A260" s="4">
        <v>45709</v>
      </c>
      <c r="B260" s="5" t="s">
        <v>9</v>
      </c>
      <c r="C260" s="6" t="s">
        <v>829</v>
      </c>
      <c r="D260" s="6" t="s">
        <v>830</v>
      </c>
      <c r="E260" s="6" t="s">
        <v>528</v>
      </c>
      <c r="F260" s="6" t="s">
        <v>831</v>
      </c>
      <c r="G260" s="6" t="s">
        <v>832</v>
      </c>
      <c r="H260" s="7" t="str">
        <f t="shared" si="4"/>
        <v>https://jobseq.eqsuite.com/JobPost/View/67b8ed227318e90610204a54/catering-delivery-driver?lic=2040&amp;uid=37255</v>
      </c>
    </row>
    <row r="261" spans="1:8" ht="19.95" customHeight="1" x14ac:dyDescent="0.3">
      <c r="A261" s="4">
        <v>45709</v>
      </c>
      <c r="B261" s="5" t="s">
        <v>9</v>
      </c>
      <c r="C261" s="6" t="s">
        <v>833</v>
      </c>
      <c r="D261" s="6" t="s">
        <v>834</v>
      </c>
      <c r="E261" s="6" t="s">
        <v>8</v>
      </c>
      <c r="F261" s="6" t="s">
        <v>835</v>
      </c>
      <c r="G261" s="6" t="s">
        <v>836</v>
      </c>
      <c r="H261" s="7" t="str">
        <f t="shared" si="4"/>
        <v>https://jobseq.eqsuite.com/JobPost/View/67ba05095397880001c325c5/environmental-health-specialist-drinking-water?lic=2040&amp;uid=37255</v>
      </c>
    </row>
    <row r="262" spans="1:8" ht="19.95" customHeight="1" x14ac:dyDescent="0.3">
      <c r="A262" s="4">
        <v>45709</v>
      </c>
      <c r="B262" s="5" t="s">
        <v>9</v>
      </c>
      <c r="C262" s="6" t="s">
        <v>837</v>
      </c>
      <c r="D262" s="6" t="s">
        <v>838</v>
      </c>
      <c r="E262" s="6" t="s">
        <v>8</v>
      </c>
      <c r="F262" s="6" t="s">
        <v>121</v>
      </c>
      <c r="G262" s="6" t="s">
        <v>839</v>
      </c>
      <c r="H262" s="7" t="str">
        <f t="shared" si="4"/>
        <v>https://jobseq.eqsuite.com/JobPost/View/67bb54f071c6650001995d41/system-administrator-fast-growing-startup-scottsdale?lic=2040&amp;uid=37255</v>
      </c>
    </row>
    <row r="263" spans="1:8" ht="19.95" customHeight="1" x14ac:dyDescent="0.3">
      <c r="A263" s="4">
        <v>45709</v>
      </c>
      <c r="B263" s="5" t="s">
        <v>9</v>
      </c>
      <c r="C263" s="6" t="s">
        <v>840</v>
      </c>
      <c r="D263" s="6" t="s">
        <v>841</v>
      </c>
      <c r="E263" s="6" t="s">
        <v>842</v>
      </c>
      <c r="F263" s="6" t="s">
        <v>95</v>
      </c>
      <c r="G263" s="6" t="s">
        <v>843</v>
      </c>
      <c r="H263" s="7" t="str">
        <f t="shared" si="4"/>
        <v>https://jobseq.eqsuite.com/JobPost/View/67bad7a17792540f502430e6/kindergarten-prep-teacher-prek?lic=2040&amp;uid=37255</v>
      </c>
    </row>
    <row r="264" spans="1:8" ht="19.95" customHeight="1" x14ac:dyDescent="0.3">
      <c r="A264" s="4">
        <v>45709</v>
      </c>
      <c r="B264" s="5" t="s">
        <v>9</v>
      </c>
      <c r="C264" s="6" t="s">
        <v>844</v>
      </c>
      <c r="D264" s="6" t="s">
        <v>845</v>
      </c>
      <c r="E264" s="6" t="s">
        <v>8</v>
      </c>
      <c r="F264" s="6" t="s">
        <v>846</v>
      </c>
      <c r="G264" s="6" t="s">
        <v>847</v>
      </c>
      <c r="H264" s="7" t="str">
        <f t="shared" si="4"/>
        <v>https://jobseq.eqsuite.com/JobPost/View/67bb562571c66500019e682d/family-medicine-nurse-practitioner-needed-for-locum-tenens-coverage-at-facility-in-virginia?lic=2040&amp;uid=37255</v>
      </c>
    </row>
    <row r="265" spans="1:8" ht="19.95" customHeight="1" x14ac:dyDescent="0.3">
      <c r="A265" s="4">
        <v>45709</v>
      </c>
      <c r="B265" s="5" t="s">
        <v>9</v>
      </c>
      <c r="C265" s="6" t="s">
        <v>848</v>
      </c>
      <c r="D265" s="6" t="s">
        <v>849</v>
      </c>
      <c r="E265" s="6" t="s">
        <v>8</v>
      </c>
      <c r="F265" s="6" t="s">
        <v>729</v>
      </c>
      <c r="G265" s="6" t="s">
        <v>850</v>
      </c>
      <c r="H265" s="7" t="str">
        <f t="shared" si="4"/>
        <v>https://jobseq.eqsuite.com/JobPost/View/67bb575371c6650001a362d7/senior-payroll-coordinator-f-t-business-finance-services?lic=2040&amp;uid=37255</v>
      </c>
    </row>
    <row r="266" spans="1:8" ht="19.95" customHeight="1" x14ac:dyDescent="0.3">
      <c r="A266" s="4">
        <v>45709</v>
      </c>
      <c r="B266" s="5" t="s">
        <v>9</v>
      </c>
      <c r="C266" s="6" t="s">
        <v>851</v>
      </c>
      <c r="D266" s="6" t="s">
        <v>852</v>
      </c>
      <c r="E266" s="6" t="s">
        <v>8</v>
      </c>
      <c r="F266" s="6" t="s">
        <v>853</v>
      </c>
      <c r="G266" s="6" t="s">
        <v>854</v>
      </c>
      <c r="H266" s="7" t="str">
        <f t="shared" si="4"/>
        <v>https://jobseq.eqsuite.com/JobPost/View/67bb574771c6650001a33090/lead-project-manager?lic=2040&amp;uid=37255</v>
      </c>
    </row>
    <row r="267" spans="1:8" ht="19.95" customHeight="1" x14ac:dyDescent="0.3">
      <c r="A267" s="4">
        <v>45709</v>
      </c>
      <c r="B267" s="5" t="s">
        <v>9</v>
      </c>
      <c r="C267" s="6" t="s">
        <v>855</v>
      </c>
      <c r="D267" s="6" t="s">
        <v>856</v>
      </c>
      <c r="E267" s="6" t="s">
        <v>8</v>
      </c>
      <c r="F267" s="6" t="s">
        <v>82</v>
      </c>
      <c r="G267" s="6" t="s">
        <v>857</v>
      </c>
      <c r="H267" s="7" t="str">
        <f t="shared" si="4"/>
        <v>https://jobseq.eqsuite.com/JobPost/View/67bb549e71c6650001981def/d-lite-manager?lic=2040&amp;uid=37255</v>
      </c>
    </row>
    <row r="268" spans="1:8" ht="19.95" customHeight="1" x14ac:dyDescent="0.3">
      <c r="A268" s="4">
        <v>45709</v>
      </c>
      <c r="B268" s="5" t="s">
        <v>9</v>
      </c>
      <c r="C268" s="6" t="s">
        <v>858</v>
      </c>
      <c r="D268" s="6" t="s">
        <v>138</v>
      </c>
      <c r="E268" s="6" t="s">
        <v>74</v>
      </c>
      <c r="F268" s="6" t="s">
        <v>214</v>
      </c>
      <c r="G268" s="6" t="s">
        <v>859</v>
      </c>
      <c r="H268" s="7" t="str">
        <f t="shared" si="4"/>
        <v>https://jobseq.eqsuite.com/JobPost/View/67b90ab09b7d50012c211e89/advanced-asic-fpga-engineer?lic=2040&amp;uid=37255</v>
      </c>
    </row>
    <row r="269" spans="1:8" ht="19.95" customHeight="1" x14ac:dyDescent="0.3">
      <c r="A269" s="4">
        <v>45708</v>
      </c>
      <c r="B269" s="5" t="s">
        <v>9</v>
      </c>
      <c r="C269" s="6" t="s">
        <v>860</v>
      </c>
      <c r="D269" s="6" t="s">
        <v>538</v>
      </c>
      <c r="E269" s="6" t="s">
        <v>8</v>
      </c>
      <c r="F269" s="6" t="s">
        <v>861</v>
      </c>
      <c r="G269" s="6" t="s">
        <v>862</v>
      </c>
      <c r="H269" s="7" t="str">
        <f t="shared" si="4"/>
        <v>https://jobseq.eqsuite.com/JobPost/View/67ba04045397880001bf6c94/manufacturing-engineering-intern?lic=2040&amp;uid=37255</v>
      </c>
    </row>
    <row r="270" spans="1:8" ht="19.95" customHeight="1" x14ac:dyDescent="0.3">
      <c r="A270" s="4">
        <v>45708</v>
      </c>
      <c r="B270" s="5" t="s">
        <v>9</v>
      </c>
      <c r="C270" s="6" t="s">
        <v>863</v>
      </c>
      <c r="D270" s="6" t="s">
        <v>864</v>
      </c>
      <c r="E270" s="6" t="s">
        <v>8</v>
      </c>
      <c r="F270" s="6" t="s">
        <v>105</v>
      </c>
      <c r="G270" s="6" t="s">
        <v>865</v>
      </c>
      <c r="H270" s="7" t="str">
        <f t="shared" si="4"/>
        <v>https://jobseq.eqsuite.com/JobPost/View/67b760ab5fd3a400017d5ff6/director-of-cyber-security?lic=2040&amp;uid=37255</v>
      </c>
    </row>
    <row r="271" spans="1:8" ht="19.95" customHeight="1" x14ac:dyDescent="0.3">
      <c r="A271" s="4">
        <v>45708</v>
      </c>
      <c r="B271" s="5" t="s">
        <v>9</v>
      </c>
      <c r="C271" s="6" t="s">
        <v>866</v>
      </c>
      <c r="D271" s="6" t="s">
        <v>867</v>
      </c>
      <c r="E271" s="6" t="s">
        <v>8</v>
      </c>
      <c r="F271" s="6" t="s">
        <v>307</v>
      </c>
      <c r="G271" s="6" t="s">
        <v>868</v>
      </c>
      <c r="H271" s="7" t="str">
        <f t="shared" si="4"/>
        <v>https://jobseq.eqsuite.com/JobPost/View/67b79e179b7d510ddc43273b/school-custodian?lic=2040&amp;uid=37255</v>
      </c>
    </row>
    <row r="272" spans="1:8" ht="19.95" customHeight="1" x14ac:dyDescent="0.3">
      <c r="A272" s="4">
        <v>45708</v>
      </c>
      <c r="B272" s="5" t="s">
        <v>9</v>
      </c>
      <c r="C272" s="6" t="s">
        <v>869</v>
      </c>
      <c r="D272" s="6" t="s">
        <v>870</v>
      </c>
      <c r="E272" s="6" t="s">
        <v>8</v>
      </c>
      <c r="F272" s="6" t="s">
        <v>521</v>
      </c>
      <c r="G272" s="6" t="s">
        <v>871</v>
      </c>
      <c r="H272" s="7" t="str">
        <f t="shared" si="4"/>
        <v>https://jobseq.eqsuite.com/JobPost/View/67b8b1df819eb200014f58fc/asset-management-analyst?lic=2040&amp;uid=37255</v>
      </c>
    </row>
    <row r="273" spans="1:8" ht="19.95" customHeight="1" x14ac:dyDescent="0.3">
      <c r="A273" s="4">
        <v>45708</v>
      </c>
      <c r="B273" s="5" t="s">
        <v>9</v>
      </c>
      <c r="C273" s="6" t="s">
        <v>872</v>
      </c>
      <c r="D273" s="6" t="s">
        <v>873</v>
      </c>
      <c r="E273" s="6" t="s">
        <v>8</v>
      </c>
      <c r="F273" s="6" t="s">
        <v>874</v>
      </c>
      <c r="G273" s="6" t="s">
        <v>875</v>
      </c>
      <c r="H273" s="7" t="str">
        <f t="shared" si="4"/>
        <v>https://jobseq.eqsuite.com/JobPost/View/67ba055c5397880001c45e3e/lpn-1-500-sign-on-bonus?lic=2040&amp;uid=37255</v>
      </c>
    </row>
    <row r="274" spans="1:8" ht="19.95" customHeight="1" x14ac:dyDescent="0.3">
      <c r="A274" s="4">
        <v>45708</v>
      </c>
      <c r="B274" s="5" t="s">
        <v>9</v>
      </c>
      <c r="C274" s="6" t="s">
        <v>876</v>
      </c>
      <c r="D274" s="6" t="s">
        <v>138</v>
      </c>
      <c r="E274" s="6" t="s">
        <v>74</v>
      </c>
      <c r="F274" s="6" t="s">
        <v>214</v>
      </c>
      <c r="G274" s="6" t="s">
        <v>877</v>
      </c>
      <c r="H274" s="7" t="str">
        <f t="shared" si="4"/>
        <v>https://jobseq.eqsuite.com/JobPost/View/67b7b99b7792540f502301dc/senior-advanced-asic-fpga-engineer?lic=2040&amp;uid=37255</v>
      </c>
    </row>
    <row r="275" spans="1:8" ht="19.95" customHeight="1" x14ac:dyDescent="0.3">
      <c r="A275" s="4">
        <v>45708</v>
      </c>
      <c r="B275" s="5" t="s">
        <v>9</v>
      </c>
      <c r="C275" s="6" t="s">
        <v>878</v>
      </c>
      <c r="D275" s="6" t="s">
        <v>39</v>
      </c>
      <c r="E275" s="6" t="s">
        <v>40</v>
      </c>
      <c r="F275" s="6" t="s">
        <v>32</v>
      </c>
      <c r="G275" s="6" t="s">
        <v>879</v>
      </c>
      <c r="H275" s="7" t="str">
        <f t="shared" si="4"/>
        <v>https://jobseq.eqsuite.com/JobPost/View/67b7bd457792540f50230559/maintenance-specialist?lic=2040&amp;uid=37255</v>
      </c>
    </row>
    <row r="276" spans="1:8" ht="19.95" customHeight="1" x14ac:dyDescent="0.3">
      <c r="A276" s="4">
        <v>45708</v>
      </c>
      <c r="B276" s="4">
        <v>45710</v>
      </c>
      <c r="C276" s="6" t="s">
        <v>880</v>
      </c>
      <c r="D276" s="6" t="s">
        <v>881</v>
      </c>
      <c r="E276" s="6" t="s">
        <v>8</v>
      </c>
      <c r="F276" s="6" t="s">
        <v>121</v>
      </c>
      <c r="G276" s="6" t="s">
        <v>882</v>
      </c>
      <c r="H276" s="7" t="str">
        <f t="shared" si="4"/>
        <v>https://jobseq.eqsuite.com/JobPost/View/67b7a1837792540f5022f089/level-one-network-engineer?lic=2040&amp;uid=37255</v>
      </c>
    </row>
    <row r="277" spans="1:8" ht="19.95" customHeight="1" x14ac:dyDescent="0.3">
      <c r="A277" s="4">
        <v>45708</v>
      </c>
      <c r="B277" s="5" t="s">
        <v>9</v>
      </c>
      <c r="C277" s="6" t="s">
        <v>883</v>
      </c>
      <c r="D277" s="6" t="s">
        <v>884</v>
      </c>
      <c r="E277" s="6" t="s">
        <v>8</v>
      </c>
      <c r="F277" s="6" t="s">
        <v>885</v>
      </c>
      <c r="G277" s="6" t="s">
        <v>886</v>
      </c>
      <c r="H277" s="7" t="str">
        <f t="shared" si="4"/>
        <v>https://jobseq.eqsuite.com/JobPost/View/67ba04085397880001bf7a1f/loan-officer-in-training?lic=2040&amp;uid=37255</v>
      </c>
    </row>
    <row r="278" spans="1:8" ht="19.95" customHeight="1" x14ac:dyDescent="0.3">
      <c r="A278" s="4">
        <v>45708</v>
      </c>
      <c r="B278" s="5" t="s">
        <v>9</v>
      </c>
      <c r="C278" s="6" t="s">
        <v>887</v>
      </c>
      <c r="D278" s="6" t="s">
        <v>888</v>
      </c>
      <c r="E278" s="6" t="s">
        <v>8</v>
      </c>
      <c r="F278" s="6" t="s">
        <v>729</v>
      </c>
      <c r="G278" s="6" t="s">
        <v>889</v>
      </c>
      <c r="H278" s="7" t="str">
        <f t="shared" si="4"/>
        <v>https://jobseq.eqsuite.com/JobPost/View/67b77c629b7d510ddc430a3f/guest-experience-lead-contract-role?lic=2040&amp;uid=37255</v>
      </c>
    </row>
    <row r="279" spans="1:8" ht="19.95" customHeight="1" x14ac:dyDescent="0.3">
      <c r="A279" s="4">
        <v>45708</v>
      </c>
      <c r="B279" s="5" t="s">
        <v>9</v>
      </c>
      <c r="C279" s="6" t="s">
        <v>890</v>
      </c>
      <c r="D279" s="6" t="s">
        <v>891</v>
      </c>
      <c r="E279" s="6" t="s">
        <v>8</v>
      </c>
      <c r="F279" s="6" t="s">
        <v>381</v>
      </c>
      <c r="G279" s="6" t="s">
        <v>892</v>
      </c>
      <c r="H279" s="7" t="str">
        <f t="shared" si="4"/>
        <v>https://jobseq.eqsuite.com/JobPost/View/67b75fef5fd3a400017a6a96/office-coordinator?lic=2040&amp;uid=37255</v>
      </c>
    </row>
    <row r="280" spans="1:8" ht="19.95" customHeight="1" x14ac:dyDescent="0.3">
      <c r="A280" s="4">
        <v>45708</v>
      </c>
      <c r="B280" s="5" t="s">
        <v>9</v>
      </c>
      <c r="C280" s="6" t="s">
        <v>38</v>
      </c>
      <c r="D280" s="6" t="s">
        <v>873</v>
      </c>
      <c r="E280" s="6" t="s">
        <v>8</v>
      </c>
      <c r="F280" s="6" t="s">
        <v>41</v>
      </c>
      <c r="G280" s="6" t="s">
        <v>893</v>
      </c>
      <c r="H280" s="7" t="str">
        <f t="shared" si="4"/>
        <v>https://jobseq.eqsuite.com/JobPost/View/67ba04f65397880001c2db25/registered-nurse?lic=2040&amp;uid=37255</v>
      </c>
    </row>
    <row r="281" spans="1:8" ht="19.95" customHeight="1" x14ac:dyDescent="0.3">
      <c r="A281" s="4">
        <v>45708</v>
      </c>
      <c r="B281" s="5" t="s">
        <v>9</v>
      </c>
      <c r="C281" s="6" t="s">
        <v>894</v>
      </c>
      <c r="D281" s="6" t="s">
        <v>895</v>
      </c>
      <c r="E281" s="6" t="s">
        <v>8</v>
      </c>
      <c r="F281" s="6" t="s">
        <v>395</v>
      </c>
      <c r="G281" s="6" t="s">
        <v>896</v>
      </c>
      <c r="H281" s="7" t="str">
        <f t="shared" si="4"/>
        <v>https://jobseq.eqsuite.com/JobPost/View/67ba04915397880001c16582/marketing-coordinator?lic=2040&amp;uid=37255</v>
      </c>
    </row>
    <row r="282" spans="1:8" ht="19.95" customHeight="1" x14ac:dyDescent="0.3">
      <c r="A282" s="4">
        <v>45708</v>
      </c>
      <c r="B282" s="5" t="s">
        <v>9</v>
      </c>
      <c r="C282" s="6" t="s">
        <v>897</v>
      </c>
      <c r="D282" s="6" t="s">
        <v>55</v>
      </c>
      <c r="E282" s="6" t="s">
        <v>8</v>
      </c>
      <c r="F282" s="6" t="s">
        <v>898</v>
      </c>
      <c r="G282" s="6" t="s">
        <v>899</v>
      </c>
      <c r="H282" s="7" t="str">
        <f t="shared" si="4"/>
        <v>https://jobseq.eqsuite.com/JobPost/View/67bad9cd9b7d50012c21c408/lead-histology-technologist-ft-az?lic=2040&amp;uid=37255</v>
      </c>
    </row>
    <row r="283" spans="1:8" ht="19.95" customHeight="1" x14ac:dyDescent="0.3">
      <c r="A283" s="4">
        <v>45708</v>
      </c>
      <c r="B283" s="5" t="s">
        <v>9</v>
      </c>
      <c r="C283" s="6" t="s">
        <v>900</v>
      </c>
      <c r="D283" s="6" t="s">
        <v>901</v>
      </c>
      <c r="E283" s="6" t="s">
        <v>8</v>
      </c>
      <c r="F283" s="6" t="s">
        <v>266</v>
      </c>
      <c r="G283" s="6" t="s">
        <v>902</v>
      </c>
      <c r="H283" s="7" t="str">
        <f t="shared" si="4"/>
        <v>https://jobseq.eqsuite.com/JobPost/View/67ba04925397880001c16a43/accounts-receivable-specialist?lic=2040&amp;uid=37255</v>
      </c>
    </row>
    <row r="284" spans="1:8" ht="19.95" customHeight="1" x14ac:dyDescent="0.3">
      <c r="A284" s="4">
        <v>45708</v>
      </c>
      <c r="B284" s="5" t="s">
        <v>9</v>
      </c>
      <c r="C284" s="6" t="s">
        <v>903</v>
      </c>
      <c r="D284" s="6" t="s">
        <v>904</v>
      </c>
      <c r="E284" s="6" t="s">
        <v>8</v>
      </c>
      <c r="F284" s="6" t="s">
        <v>105</v>
      </c>
      <c r="G284" s="6" t="s">
        <v>905</v>
      </c>
      <c r="H284" s="7" t="str">
        <f t="shared" si="4"/>
        <v>https://jobseq.eqsuite.com/JobPost/View/67bb54db71c6650001990837/finops-manager-pricing-saas-azure?lic=2040&amp;uid=37255</v>
      </c>
    </row>
    <row r="285" spans="1:8" ht="19.95" customHeight="1" x14ac:dyDescent="0.3">
      <c r="A285" s="4">
        <v>45708</v>
      </c>
      <c r="B285" s="5" t="s">
        <v>9</v>
      </c>
      <c r="C285" s="6" t="s">
        <v>906</v>
      </c>
      <c r="D285" s="6" t="s">
        <v>907</v>
      </c>
      <c r="E285" s="6" t="s">
        <v>8</v>
      </c>
      <c r="F285" s="6" t="s">
        <v>121</v>
      </c>
      <c r="G285" s="6" t="s">
        <v>908</v>
      </c>
      <c r="H285" s="7" t="str">
        <f t="shared" si="4"/>
        <v>https://jobseq.eqsuite.com/JobPost/View/67ba05275397880001c39766/network-engineering-lead?lic=2040&amp;uid=37255</v>
      </c>
    </row>
    <row r="286" spans="1:8" ht="19.95" customHeight="1" x14ac:dyDescent="0.3">
      <c r="A286" s="4">
        <v>45708</v>
      </c>
      <c r="B286" s="5" t="s">
        <v>9</v>
      </c>
      <c r="C286" s="6" t="s">
        <v>909</v>
      </c>
      <c r="D286" s="6" t="s">
        <v>517</v>
      </c>
      <c r="E286" s="6" t="s">
        <v>8</v>
      </c>
      <c r="F286" s="6" t="s">
        <v>284</v>
      </c>
      <c r="G286" s="6" t="s">
        <v>910</v>
      </c>
      <c r="H286" s="7" t="str">
        <f t="shared" si="4"/>
        <v>https://jobseq.eqsuite.com/JobPost/View/67ba04155397880001bfaa93/sales-director?lic=2040&amp;uid=37255</v>
      </c>
    </row>
    <row r="287" spans="1:8" ht="19.95" customHeight="1" x14ac:dyDescent="0.3">
      <c r="A287" s="4">
        <v>45708</v>
      </c>
      <c r="B287" s="5" t="s">
        <v>9</v>
      </c>
      <c r="C287" s="6" t="s">
        <v>911</v>
      </c>
      <c r="D287" s="6" t="s">
        <v>437</v>
      </c>
      <c r="E287" s="6" t="s">
        <v>8</v>
      </c>
      <c r="F287" s="6" t="s">
        <v>426</v>
      </c>
      <c r="G287" s="6" t="s">
        <v>912</v>
      </c>
      <c r="H287" s="7" t="str">
        <f t="shared" si="4"/>
        <v>https://jobseq.eqsuite.com/JobPost/View/67ba04745397880001c0f815/customer-care-specialist-i?lic=2040&amp;uid=37255</v>
      </c>
    </row>
    <row r="288" spans="1:8" ht="19.95" customHeight="1" x14ac:dyDescent="0.3">
      <c r="A288" s="4">
        <v>45708</v>
      </c>
      <c r="B288" s="5" t="s">
        <v>9</v>
      </c>
      <c r="C288" s="6" t="s">
        <v>913</v>
      </c>
      <c r="D288" s="6" t="s">
        <v>158</v>
      </c>
      <c r="E288" s="6" t="s">
        <v>8</v>
      </c>
      <c r="F288" s="6" t="s">
        <v>177</v>
      </c>
      <c r="G288" s="6" t="s">
        <v>914</v>
      </c>
      <c r="H288" s="7" t="str">
        <f t="shared" si="4"/>
        <v>https://jobseq.eqsuite.com/JobPost/View/67b8c30b9b7d51102c42e7cb/food-beverage-service-attendant?lic=2040&amp;uid=37255</v>
      </c>
    </row>
    <row r="289" spans="1:8" ht="19.95" customHeight="1" x14ac:dyDescent="0.3">
      <c r="A289" s="4">
        <v>45708</v>
      </c>
      <c r="B289" s="5" t="s">
        <v>9</v>
      </c>
      <c r="C289" s="6" t="s">
        <v>915</v>
      </c>
      <c r="D289" s="6" t="s">
        <v>916</v>
      </c>
      <c r="E289" s="6" t="s">
        <v>8</v>
      </c>
      <c r="F289" s="6" t="s">
        <v>409</v>
      </c>
      <c r="G289" s="6" t="s">
        <v>917</v>
      </c>
      <c r="H289" s="7" t="str">
        <f t="shared" si="4"/>
        <v>https://jobseq.eqsuite.com/JobPost/View/67b8b240819eb200015097ad/medical-biller-coder-orthopedics?lic=2040&amp;uid=37255</v>
      </c>
    </row>
    <row r="290" spans="1:8" ht="19.95" customHeight="1" x14ac:dyDescent="0.3">
      <c r="A290" s="4">
        <v>45708</v>
      </c>
      <c r="B290" s="5" t="s">
        <v>9</v>
      </c>
      <c r="C290" s="6" t="s">
        <v>918</v>
      </c>
      <c r="D290" s="6" t="s">
        <v>919</v>
      </c>
      <c r="E290" s="6" t="s">
        <v>8</v>
      </c>
      <c r="F290" s="6" t="s">
        <v>27</v>
      </c>
      <c r="G290" s="6" t="s">
        <v>920</v>
      </c>
      <c r="H290" s="7" t="str">
        <f t="shared" si="4"/>
        <v>https://jobseq.eqsuite.com/JobPost/View/67ba03dc5397880001bee3f6/league-record-servicer?lic=2040&amp;uid=37255</v>
      </c>
    </row>
    <row r="291" spans="1:8" ht="19.95" customHeight="1" x14ac:dyDescent="0.3">
      <c r="A291" s="4">
        <v>45708</v>
      </c>
      <c r="B291" s="5" t="s">
        <v>9</v>
      </c>
      <c r="C291" s="6" t="s">
        <v>921</v>
      </c>
      <c r="D291" s="6" t="s">
        <v>922</v>
      </c>
      <c r="E291" s="6" t="s">
        <v>8</v>
      </c>
      <c r="F291" s="6" t="s">
        <v>78</v>
      </c>
      <c r="G291" s="6" t="s">
        <v>923</v>
      </c>
      <c r="H291" s="7" t="str">
        <f t="shared" si="4"/>
        <v>https://jobseq.eqsuite.com/JobPost/View/67ba040e5397880001bf909d/full-stack-developer-tech-lead?lic=2040&amp;uid=37255</v>
      </c>
    </row>
    <row r="292" spans="1:8" ht="19.95" customHeight="1" x14ac:dyDescent="0.3">
      <c r="A292" s="4">
        <v>45708</v>
      </c>
      <c r="B292" s="5" t="s">
        <v>9</v>
      </c>
      <c r="C292" s="6" t="s">
        <v>924</v>
      </c>
      <c r="D292" s="6" t="s">
        <v>138</v>
      </c>
      <c r="E292" s="6" t="s">
        <v>74</v>
      </c>
      <c r="F292" s="6" t="s">
        <v>688</v>
      </c>
      <c r="G292" s="6" t="s">
        <v>925</v>
      </c>
      <c r="H292" s="7" t="str">
        <f t="shared" si="4"/>
        <v>https://jobseq.eqsuite.com/JobPost/View/67b7b99b7792540f502301e1/entry-level-electrical-engineer?lic=2040&amp;uid=37255</v>
      </c>
    </row>
    <row r="293" spans="1:8" ht="19.95" customHeight="1" x14ac:dyDescent="0.3">
      <c r="A293" s="4">
        <v>45708</v>
      </c>
      <c r="B293" s="5" t="s">
        <v>9</v>
      </c>
      <c r="C293" s="6" t="s">
        <v>926</v>
      </c>
      <c r="D293" s="6" t="s">
        <v>927</v>
      </c>
      <c r="E293" s="6" t="s">
        <v>813</v>
      </c>
      <c r="F293" s="6" t="s">
        <v>928</v>
      </c>
      <c r="G293" s="6" t="s">
        <v>929</v>
      </c>
      <c r="H293" s="7" t="str">
        <f t="shared" si="4"/>
        <v>https://jobseq.eqsuite.com/JobPost/View/67b8b1c2819eb200014efe14/access-control-technician-cctv-ip-camera?lic=2040&amp;uid=37255</v>
      </c>
    </row>
    <row r="294" spans="1:8" ht="19.95" customHeight="1" x14ac:dyDescent="0.3">
      <c r="A294" s="4">
        <v>45708</v>
      </c>
      <c r="B294" s="5" t="s">
        <v>9</v>
      </c>
      <c r="C294" s="6" t="s">
        <v>930</v>
      </c>
      <c r="D294" s="6" t="s">
        <v>931</v>
      </c>
      <c r="E294" s="6" t="s">
        <v>932</v>
      </c>
      <c r="F294" s="6" t="s">
        <v>933</v>
      </c>
      <c r="G294" s="6" t="s">
        <v>934</v>
      </c>
      <c r="H294" s="7" t="str">
        <f t="shared" si="4"/>
        <v>https://jobseq.eqsuite.com/JobPost/View/67b70c1e9b7d50012c202a4b/behavior-technician?lic=2040&amp;uid=37255</v>
      </c>
    </row>
    <row r="295" spans="1:8" ht="19.95" customHeight="1" x14ac:dyDescent="0.3">
      <c r="A295" s="4">
        <v>45708</v>
      </c>
      <c r="B295" s="5" t="s">
        <v>9</v>
      </c>
      <c r="C295" s="6" t="s">
        <v>935</v>
      </c>
      <c r="D295" s="6" t="s">
        <v>615</v>
      </c>
      <c r="E295" s="6" t="s">
        <v>8</v>
      </c>
      <c r="F295" s="6" t="s">
        <v>105</v>
      </c>
      <c r="G295" s="6" t="s">
        <v>936</v>
      </c>
      <c r="H295" s="7" t="str">
        <f t="shared" si="4"/>
        <v>https://jobseq.eqsuite.com/JobPost/View/67bcaabbbb9c710001686b5d/manager-it-sox?lic=2040&amp;uid=37255</v>
      </c>
    </row>
    <row r="296" spans="1:8" ht="19.95" customHeight="1" x14ac:dyDescent="0.3">
      <c r="A296" s="4">
        <v>45708</v>
      </c>
      <c r="B296" s="5" t="s">
        <v>9</v>
      </c>
      <c r="C296" s="6" t="s">
        <v>937</v>
      </c>
      <c r="D296" s="6" t="s">
        <v>750</v>
      </c>
      <c r="E296" s="6" t="s">
        <v>8</v>
      </c>
      <c r="F296" s="6" t="s">
        <v>67</v>
      </c>
      <c r="G296" s="6" t="s">
        <v>938</v>
      </c>
      <c r="H296" s="7" t="str">
        <f t="shared" si="4"/>
        <v>https://jobseq.eqsuite.com/JobPost/View/67ba047b5397880001c111bc/senior-manager-of-nursery-real-estate-acquisition?lic=2040&amp;uid=37255</v>
      </c>
    </row>
    <row r="297" spans="1:8" ht="19.95" customHeight="1" x14ac:dyDescent="0.3">
      <c r="A297" s="4">
        <v>45708</v>
      </c>
      <c r="B297" s="5" t="s">
        <v>9</v>
      </c>
      <c r="C297" s="6" t="s">
        <v>939</v>
      </c>
      <c r="D297" s="6" t="s">
        <v>940</v>
      </c>
      <c r="E297" s="6" t="s">
        <v>8</v>
      </c>
      <c r="F297" s="6" t="s">
        <v>284</v>
      </c>
      <c r="G297" s="6" t="s">
        <v>941</v>
      </c>
      <c r="H297" s="7" t="str">
        <f t="shared" si="4"/>
        <v>https://jobseq.eqsuite.com/JobPost/View/67bad2137792540f50242cb2/financial-consultant-az?lic=2040&amp;uid=37255</v>
      </c>
    </row>
    <row r="298" spans="1:8" ht="19.95" customHeight="1" x14ac:dyDescent="0.3">
      <c r="A298" s="4">
        <v>45708</v>
      </c>
      <c r="B298" s="5" t="s">
        <v>9</v>
      </c>
      <c r="C298" s="6" t="s">
        <v>942</v>
      </c>
      <c r="D298" s="6" t="s">
        <v>873</v>
      </c>
      <c r="E298" s="6" t="s">
        <v>8</v>
      </c>
      <c r="F298" s="6" t="s">
        <v>41</v>
      </c>
      <c r="G298" s="6" t="s">
        <v>943</v>
      </c>
      <c r="H298" s="7" t="str">
        <f t="shared" si="4"/>
        <v>https://jobseq.eqsuite.com/JobPost/View/67ba03f65397880001bf3f0e/cna-1-500-sign-on-bonus?lic=2040&amp;uid=37255</v>
      </c>
    </row>
    <row r="299" spans="1:8" ht="19.95" customHeight="1" x14ac:dyDescent="0.3">
      <c r="A299" s="4">
        <v>45708</v>
      </c>
      <c r="B299" s="5" t="s">
        <v>9</v>
      </c>
      <c r="C299" s="6" t="s">
        <v>944</v>
      </c>
      <c r="D299" s="6" t="s">
        <v>945</v>
      </c>
      <c r="E299" s="6" t="s">
        <v>8</v>
      </c>
      <c r="F299" s="6" t="s">
        <v>266</v>
      </c>
      <c r="G299" s="6" t="s">
        <v>946</v>
      </c>
      <c r="H299" s="7" t="str">
        <f t="shared" si="4"/>
        <v>https://jobseq.eqsuite.com/JobPost/View/67ba03de5397880001beed50/accounting-specialist-client-accounting-services-family-office?lic=2040&amp;uid=37255</v>
      </c>
    </row>
    <row r="300" spans="1:8" ht="19.95" customHeight="1" x14ac:dyDescent="0.3">
      <c r="A300" s="4">
        <v>45708</v>
      </c>
      <c r="B300" s="5" t="s">
        <v>9</v>
      </c>
      <c r="C300" s="6" t="s">
        <v>947</v>
      </c>
      <c r="D300" s="6" t="s">
        <v>948</v>
      </c>
      <c r="E300" s="6" t="s">
        <v>8</v>
      </c>
      <c r="F300" s="6" t="s">
        <v>214</v>
      </c>
      <c r="G300" s="6" t="s">
        <v>949</v>
      </c>
      <c r="H300" s="7" t="str">
        <f t="shared" si="4"/>
        <v>https://jobseq.eqsuite.com/JobPost/View/67b987fa9b7d51102c434087/systems-engineer-iii-device-operations-remote?lic=2040&amp;uid=37255</v>
      </c>
    </row>
    <row r="301" spans="1:8" ht="19.95" customHeight="1" x14ac:dyDescent="0.3">
      <c r="A301" s="4">
        <v>45708</v>
      </c>
      <c r="B301" s="5" t="s">
        <v>9</v>
      </c>
      <c r="C301" s="6" t="s">
        <v>950</v>
      </c>
      <c r="D301" s="6" t="s">
        <v>951</v>
      </c>
      <c r="E301" s="6" t="s">
        <v>8</v>
      </c>
      <c r="F301" s="6" t="s">
        <v>952</v>
      </c>
      <c r="G301" s="6" t="s">
        <v>953</v>
      </c>
      <c r="H301" s="7" t="str">
        <f t="shared" si="4"/>
        <v>https://jobseq.eqsuite.com/JobPost/View/67b9b7069b7d51102c435337/front-of-house-manager?lic=2040&amp;uid=37255</v>
      </c>
    </row>
    <row r="302" spans="1:8" ht="19.95" customHeight="1" x14ac:dyDescent="0.3">
      <c r="A302" s="4">
        <v>45708</v>
      </c>
      <c r="B302" s="5" t="s">
        <v>9</v>
      </c>
      <c r="C302" s="6" t="s">
        <v>954</v>
      </c>
      <c r="D302" s="6" t="s">
        <v>955</v>
      </c>
      <c r="E302" s="6" t="s">
        <v>8</v>
      </c>
      <c r="F302" s="6" t="s">
        <v>82</v>
      </c>
      <c r="G302" s="6" t="s">
        <v>956</v>
      </c>
      <c r="H302" s="7" t="str">
        <f t="shared" si="4"/>
        <v>https://jobseq.eqsuite.com/JobPost/View/67b8b202819eb200014fc9c8/restaurant-manager?lic=2040&amp;uid=37255</v>
      </c>
    </row>
    <row r="303" spans="1:8" ht="19.95" customHeight="1" x14ac:dyDescent="0.3">
      <c r="A303" s="4">
        <v>45708</v>
      </c>
      <c r="B303" s="5" t="s">
        <v>9</v>
      </c>
      <c r="C303" s="6" t="s">
        <v>957</v>
      </c>
      <c r="D303" s="6" t="s">
        <v>958</v>
      </c>
      <c r="E303" s="6" t="s">
        <v>959</v>
      </c>
      <c r="F303" s="6" t="s">
        <v>333</v>
      </c>
      <c r="G303" s="6" t="s">
        <v>960</v>
      </c>
      <c r="H303" s="7" t="str">
        <f t="shared" si="4"/>
        <v>https://jobseq.eqsuite.com/JobPost/View/67b7be7d9b7d510ddc4341d5/model-for-eyelash-extensions-or-lash-lift?lic=2040&amp;uid=37255</v>
      </c>
    </row>
    <row r="304" spans="1:8" ht="19.95" customHeight="1" x14ac:dyDescent="0.3">
      <c r="A304" s="4">
        <v>45708</v>
      </c>
      <c r="B304" s="5" t="s">
        <v>9</v>
      </c>
      <c r="C304" s="6" t="s">
        <v>961</v>
      </c>
      <c r="D304" s="6" t="s">
        <v>962</v>
      </c>
      <c r="E304" s="6" t="s">
        <v>963</v>
      </c>
      <c r="F304" s="6" t="s">
        <v>135</v>
      </c>
      <c r="G304" s="6" t="s">
        <v>964</v>
      </c>
      <c r="H304" s="7" t="str">
        <f t="shared" si="4"/>
        <v>https://jobseq.eqsuite.com/JobPost/View/67baf1dd9b7d50012c21d24d/customer-service-representative?lic=2040&amp;uid=37255</v>
      </c>
    </row>
    <row r="305" spans="1:8" ht="19.95" customHeight="1" x14ac:dyDescent="0.3">
      <c r="A305" s="4">
        <v>45708</v>
      </c>
      <c r="B305" s="5" t="s">
        <v>9</v>
      </c>
      <c r="C305" s="6" t="s">
        <v>965</v>
      </c>
      <c r="D305" s="6" t="s">
        <v>966</v>
      </c>
      <c r="E305" s="6" t="s">
        <v>8</v>
      </c>
      <c r="F305" s="6" t="s">
        <v>395</v>
      </c>
      <c r="G305" s="6" t="s">
        <v>967</v>
      </c>
      <c r="H305" s="7" t="str">
        <f t="shared" si="4"/>
        <v>https://jobseq.eqsuite.com/JobPost/View/67b8b9d87792540f502358ac/b2b-strategic-marketing-senior-advisor-content-messaging-pacific-time-zone?lic=2040&amp;uid=37255</v>
      </c>
    </row>
    <row r="306" spans="1:8" ht="19.95" customHeight="1" x14ac:dyDescent="0.3">
      <c r="A306" s="4">
        <v>45708</v>
      </c>
      <c r="B306" s="5" t="s">
        <v>9</v>
      </c>
      <c r="C306" s="6" t="s">
        <v>968</v>
      </c>
      <c r="D306" s="6" t="s">
        <v>969</v>
      </c>
      <c r="E306" s="6" t="s">
        <v>8</v>
      </c>
      <c r="F306" s="6" t="s">
        <v>970</v>
      </c>
      <c r="G306" s="6" t="s">
        <v>971</v>
      </c>
      <c r="H306" s="7" t="str">
        <f t="shared" si="4"/>
        <v>https://jobseq.eqsuite.com/JobPost/View/67b8b192819eb200014e6bc0/19th-hole-patio-cashier?lic=2040&amp;uid=37255</v>
      </c>
    </row>
    <row r="307" spans="1:8" ht="19.95" customHeight="1" x14ac:dyDescent="0.3">
      <c r="A307" s="4">
        <v>45708</v>
      </c>
      <c r="B307" s="5" t="s">
        <v>9</v>
      </c>
      <c r="C307" s="6" t="s">
        <v>972</v>
      </c>
      <c r="D307" s="6" t="s">
        <v>973</v>
      </c>
      <c r="E307" s="6" t="s">
        <v>8</v>
      </c>
      <c r="F307" s="6" t="s">
        <v>82</v>
      </c>
      <c r="G307" s="6" t="s">
        <v>974</v>
      </c>
      <c r="H307" s="7" t="str">
        <f t="shared" si="4"/>
        <v>https://jobseq.eqsuite.com/JobPost/View/67ba03a45397880001be2a05/assistant-managers-jiffy-lube-of-arizona-valley-wide?lic=2040&amp;uid=37255</v>
      </c>
    </row>
    <row r="308" spans="1:8" ht="19.95" customHeight="1" x14ac:dyDescent="0.3">
      <c r="A308" s="4">
        <v>45708</v>
      </c>
      <c r="B308" s="5" t="s">
        <v>9</v>
      </c>
      <c r="C308" s="6" t="s">
        <v>975</v>
      </c>
      <c r="D308" s="6" t="s">
        <v>674</v>
      </c>
      <c r="E308" s="6" t="s">
        <v>8</v>
      </c>
      <c r="F308" s="6" t="s">
        <v>799</v>
      </c>
      <c r="G308" s="6" t="s">
        <v>976</v>
      </c>
      <c r="H308" s="7" t="str">
        <f t="shared" si="4"/>
        <v>https://jobseq.eqsuite.com/JobPost/View/67ba04fe5397880001c2f99b/roofing-project-manager?lic=2040&amp;uid=37255</v>
      </c>
    </row>
    <row r="309" spans="1:8" ht="19.95" customHeight="1" x14ac:dyDescent="0.3">
      <c r="A309" s="4">
        <v>45708</v>
      </c>
      <c r="B309" s="5" t="s">
        <v>9</v>
      </c>
      <c r="C309" s="6" t="s">
        <v>977</v>
      </c>
      <c r="D309" s="6" t="s">
        <v>907</v>
      </c>
      <c r="E309" s="6" t="s">
        <v>8</v>
      </c>
      <c r="F309" s="6" t="s">
        <v>521</v>
      </c>
      <c r="G309" s="6" t="s">
        <v>978</v>
      </c>
      <c r="H309" s="7" t="str">
        <f t="shared" si="4"/>
        <v>https://jobseq.eqsuite.com/JobPost/View/67bb550e71c665000199d2e8/senior-financial-analyst?lic=2040&amp;uid=37255</v>
      </c>
    </row>
    <row r="310" spans="1:8" ht="19.95" customHeight="1" x14ac:dyDescent="0.3">
      <c r="A310" s="4">
        <v>45708</v>
      </c>
      <c r="B310" s="5" t="s">
        <v>9</v>
      </c>
      <c r="C310" s="6" t="s">
        <v>979</v>
      </c>
      <c r="D310" s="6" t="s">
        <v>980</v>
      </c>
      <c r="E310" s="6" t="s">
        <v>8</v>
      </c>
      <c r="F310" s="6" t="s">
        <v>90</v>
      </c>
      <c r="G310" s="6" t="s">
        <v>981</v>
      </c>
      <c r="H310" s="7" t="str">
        <f t="shared" si="4"/>
        <v>https://jobseq.eqsuite.com/JobPost/View/67ba052d5397880001c3af1a/az-cota-days-57-n-scottsdale-location?lic=2040&amp;uid=37255</v>
      </c>
    </row>
    <row r="311" spans="1:8" ht="19.95" customHeight="1" x14ac:dyDescent="0.3">
      <c r="A311" s="4">
        <v>45708</v>
      </c>
      <c r="B311" s="5" t="s">
        <v>9</v>
      </c>
      <c r="C311" s="6" t="s">
        <v>982</v>
      </c>
      <c r="D311" s="6" t="s">
        <v>151</v>
      </c>
      <c r="E311" s="6" t="s">
        <v>8</v>
      </c>
      <c r="F311" s="6" t="s">
        <v>167</v>
      </c>
      <c r="G311" s="6" t="s">
        <v>983</v>
      </c>
      <c r="H311" s="7" t="str">
        <f t="shared" si="4"/>
        <v>https://jobseq.eqsuite.com/JobPost/View/67b7f9767792540f502312e9/manager-enterprise-customer-experience-competitive?lic=2040&amp;uid=37255</v>
      </c>
    </row>
    <row r="312" spans="1:8" ht="19.95" customHeight="1" x14ac:dyDescent="0.3">
      <c r="A312" s="4">
        <v>45708</v>
      </c>
      <c r="B312" s="5" t="s">
        <v>9</v>
      </c>
      <c r="C312" s="6" t="s">
        <v>984</v>
      </c>
      <c r="D312" s="6" t="s">
        <v>927</v>
      </c>
      <c r="E312" s="6" t="s">
        <v>813</v>
      </c>
      <c r="F312" s="6" t="s">
        <v>928</v>
      </c>
      <c r="G312" s="6" t="s">
        <v>985</v>
      </c>
      <c r="H312" s="7" t="str">
        <f t="shared" si="4"/>
        <v>https://jobseq.eqsuite.com/JobPost/View/67b8b1d1819eb200014f2b51/cctv-and-fire-alarm-technician?lic=2040&amp;uid=37255</v>
      </c>
    </row>
    <row r="313" spans="1:8" ht="19.95" customHeight="1" x14ac:dyDescent="0.3">
      <c r="A313" s="4">
        <v>45708</v>
      </c>
      <c r="B313" s="5" t="s">
        <v>9</v>
      </c>
      <c r="C313" s="6" t="s">
        <v>986</v>
      </c>
      <c r="D313" s="6" t="s">
        <v>987</v>
      </c>
      <c r="E313" s="6" t="s">
        <v>8</v>
      </c>
      <c r="F313" s="6" t="s">
        <v>27</v>
      </c>
      <c r="G313" s="6" t="s">
        <v>988</v>
      </c>
      <c r="H313" s="7" t="str">
        <f t="shared" si="4"/>
        <v>https://jobseq.eqsuite.com/JobPost/View/67ba039e5397880001be13f5/traveling-facilities-director?lic=2040&amp;uid=37255</v>
      </c>
    </row>
    <row r="314" spans="1:8" ht="19.95" customHeight="1" x14ac:dyDescent="0.3">
      <c r="A314" s="4">
        <v>45708</v>
      </c>
      <c r="B314" s="5" t="s">
        <v>9</v>
      </c>
      <c r="C314" s="6" t="s">
        <v>989</v>
      </c>
      <c r="D314" s="6" t="s">
        <v>990</v>
      </c>
      <c r="E314" s="6" t="s">
        <v>8</v>
      </c>
      <c r="F314" s="6" t="s">
        <v>187</v>
      </c>
      <c r="G314" s="6" t="s">
        <v>991</v>
      </c>
      <c r="H314" s="7" t="str">
        <f t="shared" si="4"/>
        <v>https://jobseq.eqsuite.com/JobPost/View/67ba03115397880001bc0c62/open-house-february-27th-timeshare-industry-professionals-invited-learn-how-to-obtain-your-arizona-real-estate-license?lic=2040&amp;uid=37255</v>
      </c>
    </row>
    <row r="315" spans="1:8" ht="19.95" customHeight="1" x14ac:dyDescent="0.3">
      <c r="A315" s="4">
        <v>45708</v>
      </c>
      <c r="B315" s="5" t="s">
        <v>9</v>
      </c>
      <c r="C315" s="6" t="s">
        <v>992</v>
      </c>
      <c r="D315" s="6" t="s">
        <v>993</v>
      </c>
      <c r="E315" s="6" t="s">
        <v>8</v>
      </c>
      <c r="F315" s="6" t="s">
        <v>14</v>
      </c>
      <c r="G315" s="6" t="s">
        <v>994</v>
      </c>
      <c r="H315" s="7" t="str">
        <f t="shared" si="4"/>
        <v>https://jobseq.eqsuite.com/JobPost/View/67b8207b7318e906102026a0/technical-support-representative?lic=2040&amp;uid=37255</v>
      </c>
    </row>
    <row r="316" spans="1:8" ht="19.95" customHeight="1" x14ac:dyDescent="0.3">
      <c r="A316" s="4">
        <v>45708</v>
      </c>
      <c r="B316" s="5" t="s">
        <v>9</v>
      </c>
      <c r="C316" s="6" t="s">
        <v>995</v>
      </c>
      <c r="D316" s="6" t="s">
        <v>996</v>
      </c>
      <c r="E316" s="6" t="s">
        <v>8</v>
      </c>
      <c r="F316" s="6" t="s">
        <v>269</v>
      </c>
      <c r="G316" s="6" t="s">
        <v>997</v>
      </c>
      <c r="H316" s="7" t="str">
        <f t="shared" si="4"/>
        <v>https://jobseq.eqsuite.com/JobPost/View/67b8b1fb819eb200014fb32b/general-manager-director?lic=2040&amp;uid=37255</v>
      </c>
    </row>
    <row r="317" spans="1:8" ht="19.95" customHeight="1" x14ac:dyDescent="0.3">
      <c r="A317" s="4">
        <v>45708</v>
      </c>
      <c r="B317" s="5" t="s">
        <v>9</v>
      </c>
      <c r="C317" s="6" t="s">
        <v>998</v>
      </c>
      <c r="D317" s="6" t="s">
        <v>999</v>
      </c>
      <c r="E317" s="6" t="s">
        <v>8</v>
      </c>
      <c r="F317" s="6" t="s">
        <v>307</v>
      </c>
      <c r="G317" s="6" t="s">
        <v>1000</v>
      </c>
      <c r="H317" s="7" t="str">
        <f t="shared" si="4"/>
        <v>https://jobseq.eqsuite.com/JobPost/View/67b7bb139b7d50012c209262/night-cleaner-vitalant-via-de-ventura-31303?lic=2040&amp;uid=37255</v>
      </c>
    </row>
    <row r="318" spans="1:8" ht="19.95" customHeight="1" x14ac:dyDescent="0.3">
      <c r="A318" s="4">
        <v>45708</v>
      </c>
      <c r="B318" s="5" t="s">
        <v>9</v>
      </c>
      <c r="C318" s="6" t="s">
        <v>1001</v>
      </c>
      <c r="D318" s="6" t="s">
        <v>1002</v>
      </c>
      <c r="E318" s="6" t="s">
        <v>8</v>
      </c>
      <c r="F318" s="6" t="s">
        <v>1003</v>
      </c>
      <c r="G318" s="6" t="s">
        <v>1004</v>
      </c>
      <c r="H318" s="7" t="str">
        <f t="shared" si="4"/>
        <v>https://jobseq.eqsuite.com/JobPost/View/67ba02ed5397880001bb8c07/shuttle-driver-weekends-off-north-scottsdale?lic=2040&amp;uid=37255</v>
      </c>
    </row>
    <row r="319" spans="1:8" ht="19.95" customHeight="1" x14ac:dyDescent="0.3">
      <c r="A319" s="4">
        <v>45708</v>
      </c>
      <c r="B319" s="5" t="s">
        <v>9</v>
      </c>
      <c r="C319" s="6" t="s">
        <v>1005</v>
      </c>
      <c r="D319" s="6" t="s">
        <v>55</v>
      </c>
      <c r="E319" s="6" t="s">
        <v>8</v>
      </c>
      <c r="F319" s="6" t="s">
        <v>1006</v>
      </c>
      <c r="G319" s="6" t="s">
        <v>1007</v>
      </c>
      <c r="H319" s="7" t="str">
        <f t="shared" si="4"/>
        <v>https://jobseq.eqsuite.com/JobPost/View/67bada0a7792540f5024326b/histology-technician-prn-az?lic=2040&amp;uid=37255</v>
      </c>
    </row>
    <row r="320" spans="1:8" ht="19.95" customHeight="1" x14ac:dyDescent="0.3">
      <c r="A320" s="4">
        <v>45708</v>
      </c>
      <c r="B320" s="5" t="s">
        <v>9</v>
      </c>
      <c r="C320" s="6" t="s">
        <v>1008</v>
      </c>
      <c r="D320" s="6" t="s">
        <v>1009</v>
      </c>
      <c r="E320" s="6" t="s">
        <v>8</v>
      </c>
      <c r="F320" s="6" t="s">
        <v>406</v>
      </c>
      <c r="G320" s="6" t="s">
        <v>1010</v>
      </c>
      <c r="H320" s="7" t="str">
        <f t="shared" si="4"/>
        <v>https://jobseq.eqsuite.com/JobPost/View/67ba05125397880001c34838/senior-account-manager-promotional-products?lic=2040&amp;uid=37255</v>
      </c>
    </row>
    <row r="321" spans="1:8" ht="19.95" customHeight="1" x14ac:dyDescent="0.3">
      <c r="A321" s="4">
        <v>45708</v>
      </c>
      <c r="B321" s="5" t="s">
        <v>9</v>
      </c>
      <c r="C321" s="6" t="s">
        <v>1011</v>
      </c>
      <c r="D321" s="6" t="s">
        <v>658</v>
      </c>
      <c r="E321" s="6" t="s">
        <v>8</v>
      </c>
      <c r="F321" s="6" t="s">
        <v>78</v>
      </c>
      <c r="G321" s="6" t="s">
        <v>1012</v>
      </c>
      <c r="H321" s="7" t="str">
        <f t="shared" si="4"/>
        <v>https://jobseq.eqsuite.com/JobPost/View/67b979ec9b7d50012c213ded/software-engineer-iii?lic=2040&amp;uid=37255</v>
      </c>
    </row>
    <row r="322" spans="1:8" ht="19.95" customHeight="1" x14ac:dyDescent="0.3">
      <c r="A322" s="4">
        <v>45708</v>
      </c>
      <c r="B322" s="5" t="s">
        <v>9</v>
      </c>
      <c r="C322" s="6" t="s">
        <v>1013</v>
      </c>
      <c r="D322" s="6" t="s">
        <v>1014</v>
      </c>
      <c r="E322" s="6" t="s">
        <v>8</v>
      </c>
      <c r="F322" s="6" t="s">
        <v>273</v>
      </c>
      <c r="G322" s="6" t="s">
        <v>1015</v>
      </c>
      <c r="H322" s="7" t="str">
        <f t="shared" si="4"/>
        <v>https://jobseq.eqsuite.com/JobPost/View/67ba040b5397880001bf85b9/clinical-research-coordinator-i?lic=2040&amp;uid=37255</v>
      </c>
    </row>
    <row r="323" spans="1:8" ht="19.95" customHeight="1" x14ac:dyDescent="0.3">
      <c r="A323" s="4">
        <v>45708</v>
      </c>
      <c r="B323" s="5" t="s">
        <v>9</v>
      </c>
      <c r="C323" s="6" t="s">
        <v>1016</v>
      </c>
      <c r="D323" s="6" t="s">
        <v>1017</v>
      </c>
      <c r="E323" s="6" t="s">
        <v>8</v>
      </c>
      <c r="F323" s="6" t="s">
        <v>307</v>
      </c>
      <c r="G323" s="6" t="s">
        <v>1018</v>
      </c>
      <c r="H323" s="7" t="str">
        <f t="shared" ref="H323:H386" si="5">HYPERLINK(G323)</f>
        <v>https://jobseq.eqsuite.com/JobPost/View/67ba05965397880001c53c12/apartment-cleaning-turns-coordinator?lic=2040&amp;uid=37255</v>
      </c>
    </row>
    <row r="324" spans="1:8" ht="19.95" customHeight="1" x14ac:dyDescent="0.3">
      <c r="A324" s="4">
        <v>45708</v>
      </c>
      <c r="B324" s="5" t="s">
        <v>9</v>
      </c>
      <c r="C324" s="6" t="s">
        <v>389</v>
      </c>
      <c r="D324" s="6" t="s">
        <v>1019</v>
      </c>
      <c r="E324" s="6" t="s">
        <v>145</v>
      </c>
      <c r="F324" s="6" t="s">
        <v>391</v>
      </c>
      <c r="G324" s="6" t="s">
        <v>1020</v>
      </c>
      <c r="H324" s="7" t="str">
        <f t="shared" si="5"/>
        <v>https://jobseq.eqsuite.com/JobPost/View/67b84ea27792540f50233a4f/mbh-neuro-feedback-technician?lic=2040&amp;uid=37255</v>
      </c>
    </row>
    <row r="325" spans="1:8" ht="19.95" customHeight="1" x14ac:dyDescent="0.3">
      <c r="A325" s="4">
        <v>45708</v>
      </c>
      <c r="B325" s="5" t="s">
        <v>9</v>
      </c>
      <c r="C325" s="6" t="s">
        <v>1021</v>
      </c>
      <c r="D325" s="6" t="s">
        <v>359</v>
      </c>
      <c r="E325" s="6" t="s">
        <v>18</v>
      </c>
      <c r="F325" s="6" t="s">
        <v>597</v>
      </c>
      <c r="G325" s="6" t="s">
        <v>1022</v>
      </c>
      <c r="H325" s="7" t="str">
        <f t="shared" si="5"/>
        <v>https://jobseq.eqsuite.com/JobPost/View/67b7bb939b7d50012c2092f5/receptionist-contract-opportunity?lic=2040&amp;uid=37255</v>
      </c>
    </row>
    <row r="326" spans="1:8" ht="19.95" customHeight="1" x14ac:dyDescent="0.3">
      <c r="A326" s="4">
        <v>45708</v>
      </c>
      <c r="B326" s="5" t="s">
        <v>9</v>
      </c>
      <c r="C326" s="6" t="s">
        <v>1023</v>
      </c>
      <c r="D326" s="6" t="s">
        <v>1024</v>
      </c>
      <c r="E326" s="6" t="s">
        <v>8</v>
      </c>
      <c r="F326" s="6" t="s">
        <v>853</v>
      </c>
      <c r="G326" s="6" t="s">
        <v>1025</v>
      </c>
      <c r="H326" s="7" t="str">
        <f t="shared" si="5"/>
        <v>https://jobseq.eqsuite.com/JobPost/View/67bcae47bb9c7100016988d7/greenfield-project-manager-development?lic=2040&amp;uid=37255</v>
      </c>
    </row>
    <row r="327" spans="1:8" ht="19.95" customHeight="1" x14ac:dyDescent="0.3">
      <c r="A327" s="4">
        <v>45708</v>
      </c>
      <c r="B327" s="4">
        <v>45710</v>
      </c>
      <c r="C327" s="6" t="s">
        <v>1026</v>
      </c>
      <c r="D327" s="6" t="s">
        <v>47</v>
      </c>
      <c r="E327" s="6" t="s">
        <v>18</v>
      </c>
      <c r="F327" s="6" t="s">
        <v>1027</v>
      </c>
      <c r="G327" s="6" t="s">
        <v>1028</v>
      </c>
      <c r="H327" s="7" t="str">
        <f t="shared" si="5"/>
        <v>https://jobseq.eqsuite.com/JobPost/View/67b7bd059b7d50012c2093ff/data-analyst-intern?lic=2040&amp;uid=37255</v>
      </c>
    </row>
    <row r="328" spans="1:8" ht="19.95" customHeight="1" x14ac:dyDescent="0.3">
      <c r="A328" s="4">
        <v>45708</v>
      </c>
      <c r="B328" s="5" t="s">
        <v>9</v>
      </c>
      <c r="C328" s="6" t="s">
        <v>1029</v>
      </c>
      <c r="D328" s="6" t="s">
        <v>1030</v>
      </c>
      <c r="E328" s="6" t="s">
        <v>8</v>
      </c>
      <c r="F328" s="6" t="s">
        <v>1031</v>
      </c>
      <c r="G328" s="6" t="s">
        <v>1032</v>
      </c>
      <c r="H328" s="7" t="str">
        <f t="shared" si="5"/>
        <v>https://jobseq.eqsuite.com/JobPost/View/67bb575971c6650001a37bfd/concessionist-box-office?lic=2040&amp;uid=37255</v>
      </c>
    </row>
    <row r="329" spans="1:8" ht="19.95" customHeight="1" x14ac:dyDescent="0.3">
      <c r="A329" s="4">
        <v>45708</v>
      </c>
      <c r="B329" s="5" t="s">
        <v>9</v>
      </c>
      <c r="C329" s="6" t="s">
        <v>1033</v>
      </c>
      <c r="D329" s="6">
        <v>0</v>
      </c>
      <c r="E329" s="6" t="s">
        <v>8</v>
      </c>
      <c r="F329" s="6" t="s">
        <v>353</v>
      </c>
      <c r="G329" s="6" t="s">
        <v>1034</v>
      </c>
      <c r="H329" s="7" t="str">
        <f t="shared" si="5"/>
        <v>https://jobseq.eqsuite.com/JobPost/View/67bc8bc97792540f5024883e/senior-accountant-operations-accounting?lic=2040&amp;uid=37255</v>
      </c>
    </row>
    <row r="330" spans="1:8" ht="19.95" customHeight="1" x14ac:dyDescent="0.3">
      <c r="A330" s="4">
        <v>45708</v>
      </c>
      <c r="B330" s="4">
        <v>45712</v>
      </c>
      <c r="C330" s="6" t="s">
        <v>1035</v>
      </c>
      <c r="D330" s="6" t="s">
        <v>272</v>
      </c>
      <c r="E330" s="6" t="s">
        <v>8</v>
      </c>
      <c r="F330" s="6" t="s">
        <v>409</v>
      </c>
      <c r="G330" s="6" t="s">
        <v>1036</v>
      </c>
      <c r="H330" s="7" t="str">
        <f t="shared" si="5"/>
        <v>https://jobseq.eqsuite.com/JobPost/View/67b8df9f7792540f50236c7e/desk-operations-specialist-radiology-supplemental?lic=2040&amp;uid=37255</v>
      </c>
    </row>
    <row r="331" spans="1:8" ht="19.95" customHeight="1" x14ac:dyDescent="0.3">
      <c r="A331" s="4">
        <v>45708</v>
      </c>
      <c r="B331" s="5" t="s">
        <v>9</v>
      </c>
      <c r="C331" s="6" t="s">
        <v>1037</v>
      </c>
      <c r="D331" s="6" t="s">
        <v>1038</v>
      </c>
      <c r="E331" s="6" t="s">
        <v>8</v>
      </c>
      <c r="F331" s="6" t="s">
        <v>284</v>
      </c>
      <c r="G331" s="6" t="s">
        <v>1039</v>
      </c>
      <c r="H331" s="7" t="str">
        <f t="shared" si="5"/>
        <v>https://jobseq.eqsuite.com/JobPost/View/67ba02fc5397880001bbbe8a/excess-casualty-wholesale-account-manager?lic=2040&amp;uid=37255</v>
      </c>
    </row>
    <row r="332" spans="1:8" ht="19.95" customHeight="1" x14ac:dyDescent="0.3">
      <c r="A332" s="4">
        <v>45708</v>
      </c>
      <c r="B332" s="5" t="s">
        <v>9</v>
      </c>
      <c r="C332" s="6" t="s">
        <v>1040</v>
      </c>
      <c r="D332" s="6" t="s">
        <v>803</v>
      </c>
      <c r="E332" s="6" t="s">
        <v>40</v>
      </c>
      <c r="F332" s="6" t="s">
        <v>14</v>
      </c>
      <c r="G332" s="6" t="s">
        <v>1041</v>
      </c>
      <c r="H332" s="7" t="str">
        <f t="shared" si="5"/>
        <v>https://jobseq.eqsuite.com/JobPost/View/67b70b669b7d510ddc42d4ee/deal-desk-analyst?lic=2040&amp;uid=37255</v>
      </c>
    </row>
    <row r="333" spans="1:8" ht="19.95" customHeight="1" x14ac:dyDescent="0.3">
      <c r="A333" s="4">
        <v>45708</v>
      </c>
      <c r="B333" s="4">
        <v>45713</v>
      </c>
      <c r="C333" s="6" t="s">
        <v>1042</v>
      </c>
      <c r="D333" s="6" t="s">
        <v>888</v>
      </c>
      <c r="E333" s="6" t="s">
        <v>8</v>
      </c>
      <c r="F333" s="6" t="s">
        <v>135</v>
      </c>
      <c r="G333" s="6" t="s">
        <v>1043</v>
      </c>
      <c r="H333" s="7" t="str">
        <f t="shared" si="5"/>
        <v>https://jobseq.eqsuite.com/JobPost/View/67b77c629b7d50012c205ee2/product-operations-educator-scottsdale-fashion-square?lic=2040&amp;uid=37255</v>
      </c>
    </row>
    <row r="334" spans="1:8" ht="19.95" customHeight="1" x14ac:dyDescent="0.3">
      <c r="A334" s="4">
        <v>45708</v>
      </c>
      <c r="B334" s="5" t="s">
        <v>9</v>
      </c>
      <c r="C334" s="6" t="s">
        <v>1044</v>
      </c>
      <c r="D334" s="6" t="s">
        <v>1045</v>
      </c>
      <c r="E334" s="6" t="s">
        <v>8</v>
      </c>
      <c r="F334" s="6" t="s">
        <v>266</v>
      </c>
      <c r="G334" s="6" t="s">
        <v>1046</v>
      </c>
      <c r="H334" s="7" t="str">
        <f t="shared" si="5"/>
        <v>https://jobseq.eqsuite.com/JobPost/View/67b996c69b7d51102c4346b8/accounts-payable-coordinator?lic=2040&amp;uid=37255</v>
      </c>
    </row>
    <row r="335" spans="1:8" ht="19.95" customHeight="1" x14ac:dyDescent="0.3">
      <c r="A335" s="4">
        <v>45708</v>
      </c>
      <c r="B335" s="5" t="s">
        <v>9</v>
      </c>
      <c r="C335" s="6" t="s">
        <v>1047</v>
      </c>
      <c r="D335" s="6" t="s">
        <v>124</v>
      </c>
      <c r="E335" s="6" t="s">
        <v>125</v>
      </c>
      <c r="F335" s="6" t="s">
        <v>105</v>
      </c>
      <c r="G335" s="6" t="s">
        <v>1048</v>
      </c>
      <c r="H335" s="7" t="str">
        <f t="shared" si="5"/>
        <v>https://jobseq.eqsuite.com/JobPost/View/67baf0e69b7d511e2c79532a/technical-project-manager-3?lic=2040&amp;uid=37255</v>
      </c>
    </row>
    <row r="336" spans="1:8" ht="19.95" customHeight="1" x14ac:dyDescent="0.3">
      <c r="A336" s="4">
        <v>45708</v>
      </c>
      <c r="B336" s="5" t="s">
        <v>9</v>
      </c>
      <c r="C336" s="6" t="s">
        <v>1049</v>
      </c>
      <c r="D336" s="6" t="s">
        <v>1050</v>
      </c>
      <c r="E336" s="6" t="s">
        <v>8</v>
      </c>
      <c r="F336" s="6" t="s">
        <v>27</v>
      </c>
      <c r="G336" s="6" t="s">
        <v>1051</v>
      </c>
      <c r="H336" s="7" t="str">
        <f t="shared" si="5"/>
        <v>https://jobseq.eqsuite.com/JobPost/View/67ba04245397880001bfdb15/coordinator-value-based-care?lic=2040&amp;uid=37255</v>
      </c>
    </row>
    <row r="337" spans="1:8" ht="19.95" customHeight="1" x14ac:dyDescent="0.3">
      <c r="A337" s="4">
        <v>45708</v>
      </c>
      <c r="B337" s="5" t="s">
        <v>9</v>
      </c>
      <c r="C337" s="6" t="s">
        <v>1052</v>
      </c>
      <c r="D337" s="6" t="s">
        <v>1053</v>
      </c>
      <c r="E337" s="6" t="s">
        <v>8</v>
      </c>
      <c r="F337" s="6" t="s">
        <v>284</v>
      </c>
      <c r="G337" s="6" t="s">
        <v>1054</v>
      </c>
      <c r="H337" s="7" t="str">
        <f t="shared" si="5"/>
        <v>https://jobseq.eqsuite.com/JobPost/View/67b8b2ad819eb2000151f47e/financial-data-entry?lic=2040&amp;uid=37255</v>
      </c>
    </row>
    <row r="338" spans="1:8" ht="19.95" customHeight="1" x14ac:dyDescent="0.3">
      <c r="A338" s="4">
        <v>45708</v>
      </c>
      <c r="B338" s="5" t="s">
        <v>9</v>
      </c>
      <c r="C338" s="6" t="s">
        <v>657</v>
      </c>
      <c r="D338" s="6" t="s">
        <v>658</v>
      </c>
      <c r="E338" s="6" t="s">
        <v>8</v>
      </c>
      <c r="F338" s="6" t="s">
        <v>105</v>
      </c>
      <c r="G338" s="6" t="s">
        <v>1055</v>
      </c>
      <c r="H338" s="7" t="str">
        <f t="shared" si="5"/>
        <v>https://jobseq.eqsuite.com/JobPost/View/67b979af7318e90610206537/senior-services-consultant?lic=2040&amp;uid=37255</v>
      </c>
    </row>
    <row r="339" spans="1:8" ht="19.95" customHeight="1" x14ac:dyDescent="0.3">
      <c r="A339" s="4">
        <v>45708</v>
      </c>
      <c r="B339" s="5" t="s">
        <v>9</v>
      </c>
      <c r="C339" s="6" t="s">
        <v>1056</v>
      </c>
      <c r="D339" s="6" t="s">
        <v>1057</v>
      </c>
      <c r="E339" s="6" t="s">
        <v>8</v>
      </c>
      <c r="F339" s="6" t="s">
        <v>1058</v>
      </c>
      <c r="G339" s="6" t="s">
        <v>1059</v>
      </c>
      <c r="H339" s="7" t="str">
        <f t="shared" si="5"/>
        <v>https://jobseq.eqsuite.com/JobPost/View/67ba04ab5397880001c1cbb3/construction-estimator-ii?lic=2040&amp;uid=37255</v>
      </c>
    </row>
    <row r="340" spans="1:8" ht="19.95" customHeight="1" x14ac:dyDescent="0.3">
      <c r="A340" s="4">
        <v>45708</v>
      </c>
      <c r="B340" s="5" t="s">
        <v>9</v>
      </c>
      <c r="C340" s="6" t="s">
        <v>1060</v>
      </c>
      <c r="D340" s="6" t="s">
        <v>1061</v>
      </c>
      <c r="E340" s="6" t="s">
        <v>8</v>
      </c>
      <c r="F340" s="6" t="s">
        <v>167</v>
      </c>
      <c r="G340" s="6" t="s">
        <v>1062</v>
      </c>
      <c r="H340" s="7" t="str">
        <f t="shared" si="5"/>
        <v>https://jobseq.eqsuite.com/JobPost/View/67ba03885397880001bdc28c/consignment-liaison-autohunter?lic=2040&amp;uid=37255</v>
      </c>
    </row>
    <row r="341" spans="1:8" ht="19.95" customHeight="1" x14ac:dyDescent="0.3">
      <c r="A341" s="4">
        <v>45708</v>
      </c>
      <c r="B341" s="5" t="s">
        <v>9</v>
      </c>
      <c r="C341" s="6" t="s">
        <v>1063</v>
      </c>
      <c r="D341" s="6" t="s">
        <v>1064</v>
      </c>
      <c r="E341" s="6" t="s">
        <v>8</v>
      </c>
      <c r="F341" s="6" t="s">
        <v>177</v>
      </c>
      <c r="G341" s="6" t="s">
        <v>1065</v>
      </c>
      <c r="H341" s="7" t="str">
        <f t="shared" si="5"/>
        <v>https://jobseq.eqsuite.com/JobPost/View/67ba05045397880001c313fa/server?lic=2040&amp;uid=37255</v>
      </c>
    </row>
    <row r="342" spans="1:8" ht="19.95" customHeight="1" x14ac:dyDescent="0.3">
      <c r="A342" s="4">
        <v>45708</v>
      </c>
      <c r="B342" s="5" t="s">
        <v>9</v>
      </c>
      <c r="C342" s="6" t="s">
        <v>1066</v>
      </c>
      <c r="D342" s="6" t="s">
        <v>1067</v>
      </c>
      <c r="E342" s="6" t="s">
        <v>288</v>
      </c>
      <c r="F342" s="6" t="s">
        <v>135</v>
      </c>
      <c r="G342" s="6" t="s">
        <v>1068</v>
      </c>
      <c r="H342" s="7" t="str">
        <f t="shared" si="5"/>
        <v>https://jobseq.eqsuite.com/JobPost/View/67ba02fd5397880001bbc1ab/consultants-for-savvy-wine-education?lic=2040&amp;uid=37255</v>
      </c>
    </row>
    <row r="343" spans="1:8" ht="19.95" customHeight="1" x14ac:dyDescent="0.3">
      <c r="A343" s="4">
        <v>45708</v>
      </c>
      <c r="B343" s="5" t="s">
        <v>9</v>
      </c>
      <c r="C343" s="6" t="s">
        <v>1069</v>
      </c>
      <c r="D343" s="6" t="s">
        <v>151</v>
      </c>
      <c r="E343" s="6" t="s">
        <v>8</v>
      </c>
      <c r="F343" s="6" t="s">
        <v>695</v>
      </c>
      <c r="G343" s="6" t="s">
        <v>1070</v>
      </c>
      <c r="H343" s="7" t="str">
        <f t="shared" si="5"/>
        <v>https://jobseq.eqsuite.com/JobPost/View/67b8035b9b7d510ddc4355cc/lead-director-cfo-of-fp-a-aetna-segments?lic=2040&amp;uid=37255</v>
      </c>
    </row>
    <row r="344" spans="1:8" ht="19.95" customHeight="1" x14ac:dyDescent="0.3">
      <c r="A344" s="4">
        <v>45708</v>
      </c>
      <c r="B344" s="5" t="s">
        <v>9</v>
      </c>
      <c r="C344" s="6" t="s">
        <v>1071</v>
      </c>
      <c r="D344" s="6" t="s">
        <v>35</v>
      </c>
      <c r="E344" s="6" t="s">
        <v>8</v>
      </c>
      <c r="F344" s="6" t="s">
        <v>105</v>
      </c>
      <c r="G344" s="6" t="s">
        <v>1072</v>
      </c>
      <c r="H344" s="7" t="str">
        <f t="shared" si="5"/>
        <v>https://jobseq.eqsuite.com/JobPost/View/67b8cda89b7d51102c42ec28/senior-manager-of-transformation-and-internal-controls?lic=2040&amp;uid=37255</v>
      </c>
    </row>
    <row r="345" spans="1:8" ht="19.95" customHeight="1" x14ac:dyDescent="0.3">
      <c r="A345" s="4">
        <v>45708</v>
      </c>
      <c r="B345" s="5" t="s">
        <v>9</v>
      </c>
      <c r="C345" s="6" t="s">
        <v>950</v>
      </c>
      <c r="D345" s="6" t="s">
        <v>1073</v>
      </c>
      <c r="E345" s="6" t="s">
        <v>8</v>
      </c>
      <c r="F345" s="6" t="s">
        <v>82</v>
      </c>
      <c r="G345" s="6" t="s">
        <v>1074</v>
      </c>
      <c r="H345" s="7" t="str">
        <f t="shared" si="5"/>
        <v>https://jobseq.eqsuite.com/JobPost/View/67b8b219819eb2000150142c/front-of-house-manager?lic=2040&amp;uid=37255</v>
      </c>
    </row>
    <row r="346" spans="1:8" ht="19.95" customHeight="1" x14ac:dyDescent="0.3">
      <c r="A346" s="4">
        <v>45708</v>
      </c>
      <c r="B346" s="5" t="s">
        <v>9</v>
      </c>
      <c r="C346" s="6" t="s">
        <v>1075</v>
      </c>
      <c r="D346" s="6" t="s">
        <v>1076</v>
      </c>
      <c r="E346" s="6" t="s">
        <v>8</v>
      </c>
      <c r="F346" s="6" t="s">
        <v>41</v>
      </c>
      <c r="G346" s="6" t="s">
        <v>1077</v>
      </c>
      <c r="H346" s="7" t="str">
        <f t="shared" si="5"/>
        <v>https://jobseq.eqsuite.com/JobPost/View/67ba049c5397880001c1914e/registered-nurse-telemetry?lic=2040&amp;uid=37255</v>
      </c>
    </row>
    <row r="347" spans="1:8" ht="19.95" customHeight="1" x14ac:dyDescent="0.3">
      <c r="A347" s="4">
        <v>45708</v>
      </c>
      <c r="B347" s="5" t="s">
        <v>9</v>
      </c>
      <c r="C347" s="6" t="s">
        <v>1078</v>
      </c>
      <c r="D347" s="6" t="s">
        <v>1079</v>
      </c>
      <c r="E347" s="6" t="s">
        <v>8</v>
      </c>
      <c r="F347" s="6" t="s">
        <v>406</v>
      </c>
      <c r="G347" s="6" t="s">
        <v>1080</v>
      </c>
      <c r="H347" s="7" t="str">
        <f t="shared" si="5"/>
        <v>https://jobseq.eqsuite.com/JobPost/View/67ba044a5397880001c060b5/experienced-remote-sales-professional?lic=2040&amp;uid=37255</v>
      </c>
    </row>
    <row r="348" spans="1:8" ht="19.95" customHeight="1" x14ac:dyDescent="0.3">
      <c r="A348" s="4">
        <v>45708</v>
      </c>
      <c r="B348" s="5" t="s">
        <v>9</v>
      </c>
      <c r="C348" s="6" t="s">
        <v>1081</v>
      </c>
      <c r="D348" s="6" t="s">
        <v>1082</v>
      </c>
      <c r="E348" s="6" t="s">
        <v>8</v>
      </c>
      <c r="F348" s="6" t="s">
        <v>406</v>
      </c>
      <c r="G348" s="6" t="s">
        <v>1083</v>
      </c>
      <c r="H348" s="7" t="str">
        <f t="shared" si="5"/>
        <v>https://jobseq.eqsuite.com/JobPost/View/67ba058d5397880001c517f1/business-development-representative?lic=2040&amp;uid=37255</v>
      </c>
    </row>
    <row r="349" spans="1:8" ht="19.95" customHeight="1" x14ac:dyDescent="0.3">
      <c r="A349" s="4">
        <v>45708</v>
      </c>
      <c r="B349" s="5" t="s">
        <v>9</v>
      </c>
      <c r="C349" s="6" t="s">
        <v>1084</v>
      </c>
      <c r="D349" s="6" t="s">
        <v>1085</v>
      </c>
      <c r="E349" s="6" t="s">
        <v>8</v>
      </c>
      <c r="F349" s="6" t="s">
        <v>928</v>
      </c>
      <c r="G349" s="6" t="s">
        <v>1086</v>
      </c>
      <c r="H349" s="7" t="str">
        <f t="shared" si="5"/>
        <v>https://jobseq.eqsuite.com/JobPost/View/67bb553271c66500019a6b94/fire-alarm-project-manager?lic=2040&amp;uid=37255</v>
      </c>
    </row>
    <row r="350" spans="1:8" ht="19.95" customHeight="1" x14ac:dyDescent="0.3">
      <c r="A350" s="4">
        <v>45708</v>
      </c>
      <c r="B350" s="5" t="s">
        <v>9</v>
      </c>
      <c r="C350" s="6" t="s">
        <v>1087</v>
      </c>
      <c r="D350" s="6" t="s">
        <v>1088</v>
      </c>
      <c r="E350" s="6" t="s">
        <v>8</v>
      </c>
      <c r="F350" s="6" t="s">
        <v>221</v>
      </c>
      <c r="G350" s="6" t="s">
        <v>1089</v>
      </c>
      <c r="H350" s="7" t="str">
        <f t="shared" si="5"/>
        <v>https://jobseq.eqsuite.com/JobPost/View/67b79e167792540f5022eba5/mobile-application-tester?lic=2040&amp;uid=37255</v>
      </c>
    </row>
    <row r="351" spans="1:8" ht="19.95" customHeight="1" x14ac:dyDescent="0.3">
      <c r="A351" s="4">
        <v>45708</v>
      </c>
      <c r="B351" s="5" t="s">
        <v>9</v>
      </c>
      <c r="C351" s="6" t="s">
        <v>1090</v>
      </c>
      <c r="D351" s="6" t="s">
        <v>1091</v>
      </c>
      <c r="E351" s="6" t="s">
        <v>8</v>
      </c>
      <c r="F351" s="6" t="s">
        <v>1092</v>
      </c>
      <c r="G351" s="6" t="s">
        <v>1093</v>
      </c>
      <c r="H351" s="7" t="str">
        <f t="shared" si="5"/>
        <v>https://jobseq.eqsuite.com/JobPost/View/67ba05435397880001c3fbfe/tool-maker?lic=2040&amp;uid=37255</v>
      </c>
    </row>
    <row r="352" spans="1:8" ht="19.95" customHeight="1" x14ac:dyDescent="0.3">
      <c r="A352" s="4">
        <v>45708</v>
      </c>
      <c r="B352" s="5" t="s">
        <v>9</v>
      </c>
      <c r="C352" s="6" t="s">
        <v>1094</v>
      </c>
      <c r="D352" s="6" t="s">
        <v>818</v>
      </c>
      <c r="E352" s="6" t="s">
        <v>8</v>
      </c>
      <c r="F352" s="6" t="s">
        <v>139</v>
      </c>
      <c r="G352" s="6" t="s">
        <v>1095</v>
      </c>
      <c r="H352" s="7" t="str">
        <f t="shared" si="5"/>
        <v>https://jobseq.eqsuite.com/JobPost/View/67b8f1439b7d51102c4306ed/technical-risk-manager?lic=2040&amp;uid=37255</v>
      </c>
    </row>
    <row r="353" spans="1:8" ht="19.95" customHeight="1" x14ac:dyDescent="0.3">
      <c r="A353" s="4">
        <v>45708</v>
      </c>
      <c r="B353" s="5" t="s">
        <v>9</v>
      </c>
      <c r="C353" s="6" t="s">
        <v>1096</v>
      </c>
      <c r="D353" s="6" t="s">
        <v>1097</v>
      </c>
      <c r="E353" s="6" t="s">
        <v>8</v>
      </c>
      <c r="F353" s="6" t="s">
        <v>14</v>
      </c>
      <c r="G353" s="6" t="s">
        <v>1098</v>
      </c>
      <c r="H353" s="7" t="str">
        <f t="shared" si="5"/>
        <v>https://jobseq.eqsuite.com/JobPost/View/67ba041e5397880001bfc376/senior-help-desk-support-engineer?lic=2040&amp;uid=37255</v>
      </c>
    </row>
    <row r="354" spans="1:8" ht="19.95" customHeight="1" x14ac:dyDescent="0.3">
      <c r="A354" s="4">
        <v>45708</v>
      </c>
      <c r="B354" s="5" t="s">
        <v>9</v>
      </c>
      <c r="C354" s="6" t="s">
        <v>1099</v>
      </c>
      <c r="D354" s="6" t="s">
        <v>1085</v>
      </c>
      <c r="E354" s="6" t="s">
        <v>8</v>
      </c>
      <c r="F354" s="6" t="s">
        <v>1100</v>
      </c>
      <c r="G354" s="6" t="s">
        <v>1101</v>
      </c>
      <c r="H354" s="7" t="str">
        <f t="shared" si="5"/>
        <v>https://jobseq.eqsuite.com/JobPost/View/67ba041c5397880001bfbc90/lead-av-technician?lic=2040&amp;uid=37255</v>
      </c>
    </row>
    <row r="355" spans="1:8" ht="19.95" customHeight="1" x14ac:dyDescent="0.3">
      <c r="A355" s="4">
        <v>45708</v>
      </c>
      <c r="B355" s="5" t="s">
        <v>9</v>
      </c>
      <c r="C355" s="6" t="s">
        <v>1102</v>
      </c>
      <c r="D355" s="6" t="s">
        <v>1103</v>
      </c>
      <c r="E355" s="6" t="s">
        <v>8</v>
      </c>
      <c r="F355" s="6" t="s">
        <v>284</v>
      </c>
      <c r="G355" s="6" t="s">
        <v>1104</v>
      </c>
      <c r="H355" s="7" t="str">
        <f t="shared" si="5"/>
        <v>https://jobseq.eqsuite.com/JobPost/View/67ba05795397880001c4c9e2/financial-representative?lic=2040&amp;uid=37255</v>
      </c>
    </row>
    <row r="356" spans="1:8" ht="19.95" customHeight="1" x14ac:dyDescent="0.3">
      <c r="A356" s="4">
        <v>45708</v>
      </c>
      <c r="B356" s="5" t="s">
        <v>9</v>
      </c>
      <c r="C356" s="6" t="s">
        <v>1105</v>
      </c>
      <c r="D356" s="6" t="s">
        <v>1106</v>
      </c>
      <c r="E356" s="6" t="s">
        <v>8</v>
      </c>
      <c r="F356" s="6" t="s">
        <v>320</v>
      </c>
      <c r="G356" s="6" t="s">
        <v>1107</v>
      </c>
      <c r="H356" s="7" t="str">
        <f t="shared" si="5"/>
        <v>https://jobseq.eqsuite.com/JobPost/View/67b8b210819eb200014ff703/warehouse?lic=2040&amp;uid=37255</v>
      </c>
    </row>
    <row r="357" spans="1:8" ht="19.95" customHeight="1" x14ac:dyDescent="0.3">
      <c r="A357" s="4">
        <v>45708</v>
      </c>
      <c r="B357" s="5" t="s">
        <v>9</v>
      </c>
      <c r="C357" s="6" t="s">
        <v>860</v>
      </c>
      <c r="D357" s="6" t="s">
        <v>138</v>
      </c>
      <c r="E357" s="6" t="s">
        <v>74</v>
      </c>
      <c r="F357" s="6" t="s">
        <v>861</v>
      </c>
      <c r="G357" s="6" t="s">
        <v>1108</v>
      </c>
      <c r="H357" s="7" t="str">
        <f t="shared" si="5"/>
        <v>https://jobseq.eqsuite.com/JobPost/View/67b7b99b7792540f502301dd/manufacturing-engineering-intern?lic=2040&amp;uid=37255</v>
      </c>
    </row>
    <row r="358" spans="1:8" ht="19.95" customHeight="1" x14ac:dyDescent="0.3">
      <c r="A358" s="4">
        <v>45708</v>
      </c>
      <c r="B358" s="5" t="s">
        <v>9</v>
      </c>
      <c r="C358" s="6" t="s">
        <v>1109</v>
      </c>
      <c r="D358" s="6" t="s">
        <v>1110</v>
      </c>
      <c r="E358" s="6" t="s">
        <v>528</v>
      </c>
      <c r="F358" s="6" t="s">
        <v>19</v>
      </c>
      <c r="G358" s="6" t="s">
        <v>1111</v>
      </c>
      <c r="H358" s="7" t="str">
        <f t="shared" si="5"/>
        <v>https://jobseq.eqsuite.com/JobPost/View/67b7be3e7318e9061020155a/night-auditor-friday-saturday-10pm-6am?lic=2040&amp;uid=37255</v>
      </c>
    </row>
    <row r="359" spans="1:8" ht="19.95" customHeight="1" x14ac:dyDescent="0.3">
      <c r="A359" s="4">
        <v>45708</v>
      </c>
      <c r="B359" s="5" t="s">
        <v>9</v>
      </c>
      <c r="C359" s="6" t="s">
        <v>1112</v>
      </c>
      <c r="D359" s="6" t="s">
        <v>1113</v>
      </c>
      <c r="E359" s="6" t="s">
        <v>8</v>
      </c>
      <c r="F359" s="6" t="s">
        <v>560</v>
      </c>
      <c r="G359" s="6" t="s">
        <v>1114</v>
      </c>
      <c r="H359" s="7" t="str">
        <f t="shared" si="5"/>
        <v>https://jobseq.eqsuite.com/JobPost/View/67ba04b65397880001c1f5f8/inside-sales-representative?lic=2040&amp;uid=37255</v>
      </c>
    </row>
    <row r="360" spans="1:8" ht="19.95" customHeight="1" x14ac:dyDescent="0.3">
      <c r="A360" s="4">
        <v>45708</v>
      </c>
      <c r="B360" s="5" t="s">
        <v>9</v>
      </c>
      <c r="C360" s="6" t="s">
        <v>1115</v>
      </c>
      <c r="D360" s="6" t="s">
        <v>1116</v>
      </c>
      <c r="E360" s="6" t="s">
        <v>8</v>
      </c>
      <c r="F360" s="6" t="s">
        <v>1117</v>
      </c>
      <c r="G360" s="6" t="s">
        <v>1118</v>
      </c>
      <c r="H360" s="7" t="str">
        <f t="shared" si="5"/>
        <v>https://jobseq.eqsuite.com/JobPost/View/67b8b1de819eb200014f5539/creative-director-designer-hybrid-in-az?lic=2040&amp;uid=37255</v>
      </c>
    </row>
    <row r="361" spans="1:8" ht="19.95" customHeight="1" x14ac:dyDescent="0.3">
      <c r="A361" s="4">
        <v>45708</v>
      </c>
      <c r="B361" s="5" t="s">
        <v>9</v>
      </c>
      <c r="C361" s="6" t="s">
        <v>1119</v>
      </c>
      <c r="D361" s="6" t="s">
        <v>1120</v>
      </c>
      <c r="E361" s="6" t="s">
        <v>8</v>
      </c>
      <c r="F361" s="6" t="s">
        <v>82</v>
      </c>
      <c r="G361" s="6" t="s">
        <v>1121</v>
      </c>
      <c r="H361" s="7" t="str">
        <f t="shared" si="5"/>
        <v>https://jobseq.eqsuite.com/JobPost/View/67ba03445397880001bcc2fa/dishwasher-steward-full-time?lic=2040&amp;uid=37255</v>
      </c>
    </row>
    <row r="362" spans="1:8" ht="19.95" customHeight="1" x14ac:dyDescent="0.3">
      <c r="A362" s="4">
        <v>45708</v>
      </c>
      <c r="B362" s="5" t="s">
        <v>9</v>
      </c>
      <c r="C362" s="6" t="s">
        <v>1122</v>
      </c>
      <c r="D362" s="6" t="s">
        <v>1123</v>
      </c>
      <c r="E362" s="6" t="s">
        <v>71</v>
      </c>
      <c r="F362" s="6" t="s">
        <v>395</v>
      </c>
      <c r="G362" s="6" t="s">
        <v>1124</v>
      </c>
      <c r="H362" s="7" t="str">
        <f t="shared" si="5"/>
        <v>https://jobseq.eqsuite.com/JobPost/View/67b7bd829b7d510ddc4340cb/director-of-brand-and-creative?lic=2040&amp;uid=37255</v>
      </c>
    </row>
    <row r="363" spans="1:8" ht="19.95" customHeight="1" x14ac:dyDescent="0.3">
      <c r="A363" s="4">
        <v>45708</v>
      </c>
      <c r="B363" s="5" t="s">
        <v>9</v>
      </c>
      <c r="C363" s="6" t="s">
        <v>924</v>
      </c>
      <c r="D363" s="6" t="s">
        <v>538</v>
      </c>
      <c r="E363" s="6" t="s">
        <v>8</v>
      </c>
      <c r="F363" s="6" t="s">
        <v>688</v>
      </c>
      <c r="G363" s="6" t="s">
        <v>1125</v>
      </c>
      <c r="H363" s="7" t="str">
        <f t="shared" si="5"/>
        <v>https://jobseq.eqsuite.com/JobPost/View/67b9ae4f7792540f5023c0cd/entry-level-electrical-engineer?lic=2040&amp;uid=37255</v>
      </c>
    </row>
    <row r="364" spans="1:8" ht="19.95" customHeight="1" x14ac:dyDescent="0.3">
      <c r="A364" s="4">
        <v>45708</v>
      </c>
      <c r="B364" s="5" t="s">
        <v>9</v>
      </c>
      <c r="C364" s="6" t="s">
        <v>1126</v>
      </c>
      <c r="D364" s="6" t="s">
        <v>901</v>
      </c>
      <c r="E364" s="6" t="s">
        <v>8</v>
      </c>
      <c r="F364" s="6" t="s">
        <v>1127</v>
      </c>
      <c r="G364" s="6" t="s">
        <v>1128</v>
      </c>
      <c r="H364" s="7" t="str">
        <f t="shared" si="5"/>
        <v>https://jobseq.eqsuite.com/JobPost/View/67ba05715397880001c4afc5/billing-specialist?lic=2040&amp;uid=37255</v>
      </c>
    </row>
    <row r="365" spans="1:8" ht="19.95" customHeight="1" x14ac:dyDescent="0.3">
      <c r="A365" s="4">
        <v>45708</v>
      </c>
      <c r="B365" s="5" t="s">
        <v>9</v>
      </c>
      <c r="C365" s="6" t="s">
        <v>1129</v>
      </c>
      <c r="D365" s="6" t="s">
        <v>1130</v>
      </c>
      <c r="E365" s="6" t="s">
        <v>1131</v>
      </c>
      <c r="F365" s="6" t="s">
        <v>819</v>
      </c>
      <c r="G365" s="6" t="s">
        <v>1132</v>
      </c>
      <c r="H365" s="7" t="str">
        <f t="shared" si="5"/>
        <v>https://jobseq.eqsuite.com/JobPost/View/67b868f39b7d50012c20d217/cyber-security-engineer?lic=2040&amp;uid=37255</v>
      </c>
    </row>
    <row r="366" spans="1:8" ht="19.95" customHeight="1" x14ac:dyDescent="0.3">
      <c r="A366" s="4">
        <v>45708</v>
      </c>
      <c r="B366" s="5" t="s">
        <v>9</v>
      </c>
      <c r="C366" s="6" t="s">
        <v>1133</v>
      </c>
      <c r="D366" s="6" t="s">
        <v>1134</v>
      </c>
      <c r="E366" s="6" t="s">
        <v>8</v>
      </c>
      <c r="F366" s="6" t="s">
        <v>48</v>
      </c>
      <c r="G366" s="6" t="s">
        <v>1135</v>
      </c>
      <c r="H366" s="7" t="str">
        <f t="shared" si="5"/>
        <v>https://jobseq.eqsuite.com/JobPost/View/67ba04c65397880001c22ff8/underwriter-ii-professional-lines?lic=2040&amp;uid=37255</v>
      </c>
    </row>
    <row r="367" spans="1:8" ht="19.95" customHeight="1" x14ac:dyDescent="0.3">
      <c r="A367" s="4">
        <v>45708</v>
      </c>
      <c r="B367" s="5" t="s">
        <v>9</v>
      </c>
      <c r="C367" s="6" t="s">
        <v>1136</v>
      </c>
      <c r="D367" s="6" t="s">
        <v>35</v>
      </c>
      <c r="E367" s="6" t="s">
        <v>8</v>
      </c>
      <c r="F367" s="6" t="s">
        <v>1137</v>
      </c>
      <c r="G367" s="6" t="s">
        <v>1138</v>
      </c>
      <c r="H367" s="7" t="str">
        <f t="shared" si="5"/>
        <v>https://jobseq.eqsuite.com/JobPost/View/67b8cda87318e9061020401e/enterprise-sales-engineer?lic=2040&amp;uid=37255</v>
      </c>
    </row>
    <row r="368" spans="1:8" ht="19.95" customHeight="1" x14ac:dyDescent="0.3">
      <c r="A368" s="4">
        <v>45708</v>
      </c>
      <c r="B368" s="5" t="s">
        <v>9</v>
      </c>
      <c r="C368" s="6" t="s">
        <v>1139</v>
      </c>
      <c r="D368" s="6" t="s">
        <v>1140</v>
      </c>
      <c r="E368" s="6" t="s">
        <v>1141</v>
      </c>
      <c r="F368" s="6" t="s">
        <v>493</v>
      </c>
      <c r="G368" s="6" t="s">
        <v>1142</v>
      </c>
      <c r="H368" s="7" t="str">
        <f t="shared" si="5"/>
        <v>https://jobseq.eqsuite.com/JobPost/View/67b7aded7792540f5022f9a8/sales-lead-white-house-black-market?lic=2040&amp;uid=37255</v>
      </c>
    </row>
    <row r="369" spans="1:8" ht="19.95" customHeight="1" x14ac:dyDescent="0.3">
      <c r="A369" s="4">
        <v>45708</v>
      </c>
      <c r="B369" s="5" t="s">
        <v>9</v>
      </c>
      <c r="C369" s="6" t="s">
        <v>1143</v>
      </c>
      <c r="D369" s="6" t="s">
        <v>1144</v>
      </c>
      <c r="E369" s="6" t="s">
        <v>8</v>
      </c>
      <c r="F369" s="6" t="s">
        <v>597</v>
      </c>
      <c r="G369" s="6" t="s">
        <v>1145</v>
      </c>
      <c r="H369" s="7" t="str">
        <f t="shared" si="5"/>
        <v>https://jobseq.eqsuite.com/JobPost/View/67ba04d95397880001c273f8/front-desk-staff?lic=2040&amp;uid=37255</v>
      </c>
    </row>
    <row r="370" spans="1:8" ht="19.95" customHeight="1" x14ac:dyDescent="0.3">
      <c r="A370" s="4">
        <v>45708</v>
      </c>
      <c r="B370" s="5" t="s">
        <v>9</v>
      </c>
      <c r="C370" s="6" t="s">
        <v>1146</v>
      </c>
      <c r="D370" s="6" t="s">
        <v>39</v>
      </c>
      <c r="E370" s="6" t="s">
        <v>40</v>
      </c>
      <c r="F370" s="6" t="s">
        <v>314</v>
      </c>
      <c r="G370" s="6" t="s">
        <v>1147</v>
      </c>
      <c r="H370" s="7" t="str">
        <f t="shared" si="5"/>
        <v>https://jobseq.eqsuite.com/JobPost/View/67b7bd457792540f50230556/activities-assistant?lic=2040&amp;uid=37255</v>
      </c>
    </row>
    <row r="371" spans="1:8" ht="19.95" customHeight="1" x14ac:dyDescent="0.3">
      <c r="A371" s="4">
        <v>45708</v>
      </c>
      <c r="B371" s="5" t="s">
        <v>9</v>
      </c>
      <c r="C371" s="6" t="s">
        <v>1148</v>
      </c>
      <c r="D371" s="6" t="s">
        <v>1149</v>
      </c>
      <c r="E371" s="6" t="s">
        <v>8</v>
      </c>
      <c r="F371" s="6" t="s">
        <v>105</v>
      </c>
      <c r="G371" s="6" t="s">
        <v>1150</v>
      </c>
      <c r="H371" s="7" t="str">
        <f t="shared" si="5"/>
        <v>https://jobseq.eqsuite.com/JobPost/View/67ba04d45397880001c26325/iam-senior-platform-engineer?lic=2040&amp;uid=37255</v>
      </c>
    </row>
    <row r="372" spans="1:8" ht="19.95" customHeight="1" x14ac:dyDescent="0.3">
      <c r="A372" s="4">
        <v>45708</v>
      </c>
      <c r="B372" s="5" t="s">
        <v>9</v>
      </c>
      <c r="C372" s="6" t="s">
        <v>1151</v>
      </c>
      <c r="D372" s="6" t="s">
        <v>1152</v>
      </c>
      <c r="E372" s="6" t="s">
        <v>8</v>
      </c>
      <c r="F372" s="6" t="s">
        <v>27</v>
      </c>
      <c r="G372" s="6" t="s">
        <v>1153</v>
      </c>
      <c r="H372" s="7" t="str">
        <f t="shared" si="5"/>
        <v>https://jobseq.eqsuite.com/JobPost/View/67ba04815397880001c12af0/ambulatory-surgery-center-rn-or-circulator-full-time?lic=2040&amp;uid=37255</v>
      </c>
    </row>
    <row r="373" spans="1:8" ht="19.95" customHeight="1" x14ac:dyDescent="0.3">
      <c r="A373" s="4">
        <v>45708</v>
      </c>
      <c r="B373" s="5" t="s">
        <v>9</v>
      </c>
      <c r="C373" s="6" t="s">
        <v>760</v>
      </c>
      <c r="D373" s="6" t="s">
        <v>460</v>
      </c>
      <c r="E373" s="6" t="s">
        <v>8</v>
      </c>
      <c r="F373" s="6" t="s">
        <v>59</v>
      </c>
      <c r="G373" s="6" t="s">
        <v>1154</v>
      </c>
      <c r="H373" s="7" t="str">
        <f t="shared" si="5"/>
        <v>https://jobseq.eqsuite.com/JobPost/View/67ba04305397880001c005ca/community-development-manager?lic=2040&amp;uid=37255</v>
      </c>
    </row>
    <row r="374" spans="1:8" ht="19.95" customHeight="1" x14ac:dyDescent="0.3">
      <c r="A374" s="4">
        <v>45708</v>
      </c>
      <c r="B374" s="5" t="s">
        <v>9</v>
      </c>
      <c r="C374" s="6" t="s">
        <v>1155</v>
      </c>
      <c r="D374" s="6" t="s">
        <v>1156</v>
      </c>
      <c r="E374" s="6" t="s">
        <v>813</v>
      </c>
      <c r="F374" s="6" t="s">
        <v>41</v>
      </c>
      <c r="G374" s="6" t="s">
        <v>1157</v>
      </c>
      <c r="H374" s="7" t="str">
        <f t="shared" si="5"/>
        <v>https://jobseq.eqsuite.com/JobPost/View/67b8b251819eb2000150cbcf/emergency-room-nurse?lic=2040&amp;uid=37255</v>
      </c>
    </row>
    <row r="375" spans="1:8" ht="19.95" customHeight="1" x14ac:dyDescent="0.3">
      <c r="A375" s="4">
        <v>45708</v>
      </c>
      <c r="B375" s="5" t="s">
        <v>9</v>
      </c>
      <c r="C375" s="6" t="s">
        <v>1158</v>
      </c>
      <c r="D375" s="6" t="s">
        <v>1159</v>
      </c>
      <c r="E375" s="6" t="s">
        <v>8</v>
      </c>
      <c r="F375" s="6" t="s">
        <v>560</v>
      </c>
      <c r="G375" s="6" t="s">
        <v>1160</v>
      </c>
      <c r="H375" s="7" t="str">
        <f t="shared" si="5"/>
        <v>https://jobseq.eqsuite.com/JobPost/View/67bb583271c6650001a6dde8/territory-account-rep-oncology?lic=2040&amp;uid=37255</v>
      </c>
    </row>
    <row r="376" spans="1:8" ht="19.95" customHeight="1" x14ac:dyDescent="0.3">
      <c r="A376" s="4">
        <v>45708</v>
      </c>
      <c r="B376" s="5" t="s">
        <v>9</v>
      </c>
      <c r="C376" s="6" t="s">
        <v>537</v>
      </c>
      <c r="D376" s="6" t="s">
        <v>138</v>
      </c>
      <c r="E376" s="6" t="s">
        <v>74</v>
      </c>
      <c r="F376" s="6" t="s">
        <v>139</v>
      </c>
      <c r="G376" s="6" t="s">
        <v>1161</v>
      </c>
      <c r="H376" s="7" t="str">
        <f t="shared" si="5"/>
        <v>https://jobseq.eqsuite.com/JobPost/View/67b7b99b9b7d50012c2090ea/sda-contractor-program-security-officer-cpso-information-assurance-manager?lic=2040&amp;uid=37255</v>
      </c>
    </row>
    <row r="377" spans="1:8" ht="19.95" customHeight="1" x14ac:dyDescent="0.3">
      <c r="A377" s="4">
        <v>45708</v>
      </c>
      <c r="B377" s="5" t="s">
        <v>9</v>
      </c>
      <c r="C377" s="6" t="s">
        <v>1162</v>
      </c>
      <c r="D377" s="6" t="s">
        <v>1163</v>
      </c>
      <c r="E377" s="6" t="s">
        <v>8</v>
      </c>
      <c r="F377" s="6" t="s">
        <v>78</v>
      </c>
      <c r="G377" s="6" t="s">
        <v>1164</v>
      </c>
      <c r="H377" s="7" t="str">
        <f t="shared" si="5"/>
        <v>https://jobseq.eqsuite.com/JobPost/View/67ba030b5397880001bbf48b/engineer?lic=2040&amp;uid=37255</v>
      </c>
    </row>
    <row r="378" spans="1:8" ht="19.95" customHeight="1" x14ac:dyDescent="0.3">
      <c r="A378" s="4">
        <v>45708</v>
      </c>
      <c r="B378" s="5" t="s">
        <v>9</v>
      </c>
      <c r="C378" s="6" t="s">
        <v>894</v>
      </c>
      <c r="D378" s="6" t="s">
        <v>1165</v>
      </c>
      <c r="E378" s="6" t="s">
        <v>8</v>
      </c>
      <c r="F378" s="6" t="s">
        <v>402</v>
      </c>
      <c r="G378" s="6" t="s">
        <v>1166</v>
      </c>
      <c r="H378" s="7" t="str">
        <f t="shared" si="5"/>
        <v>https://jobseq.eqsuite.com/JobPost/View/67ba03b75397880001be6b9d/marketing-coordinator?lic=2040&amp;uid=37255</v>
      </c>
    </row>
    <row r="379" spans="1:8" ht="19.95" customHeight="1" x14ac:dyDescent="0.3">
      <c r="A379" s="4">
        <v>45708</v>
      </c>
      <c r="B379" s="5" t="s">
        <v>9</v>
      </c>
      <c r="C379" s="6" t="s">
        <v>1167</v>
      </c>
      <c r="D379" s="6" t="s">
        <v>1168</v>
      </c>
      <c r="E379" s="6" t="s">
        <v>8</v>
      </c>
      <c r="F379" s="6" t="s">
        <v>1169</v>
      </c>
      <c r="G379" s="6" t="s">
        <v>1170</v>
      </c>
      <c r="H379" s="7" t="str">
        <f t="shared" si="5"/>
        <v>https://jobseq.eqsuite.com/JobPost/View/67bb566171c66500019f5457/memory-care-certified-caregiver?lic=2040&amp;uid=37255</v>
      </c>
    </row>
    <row r="380" spans="1:8" ht="19.95" customHeight="1" x14ac:dyDescent="0.3">
      <c r="A380" s="4">
        <v>45708</v>
      </c>
      <c r="B380" s="5" t="s">
        <v>9</v>
      </c>
      <c r="C380" s="6" t="s">
        <v>1171</v>
      </c>
      <c r="D380" s="6" t="s">
        <v>1172</v>
      </c>
      <c r="E380" s="6" t="s">
        <v>8</v>
      </c>
      <c r="F380" s="6" t="s">
        <v>1173</v>
      </c>
      <c r="G380" s="6" t="s">
        <v>1174</v>
      </c>
      <c r="H380" s="7" t="str">
        <f t="shared" si="5"/>
        <v>https://jobseq.eqsuite.com/JobPost/View/67ba04495397880001c05c59/principal-paralegal-real-estate?lic=2040&amp;uid=37255</v>
      </c>
    </row>
    <row r="381" spans="1:8" ht="19.95" customHeight="1" x14ac:dyDescent="0.3">
      <c r="A381" s="4">
        <v>45708</v>
      </c>
      <c r="B381" s="5" t="s">
        <v>9</v>
      </c>
      <c r="C381" s="6" t="s">
        <v>1175</v>
      </c>
      <c r="D381" s="6" t="s">
        <v>1176</v>
      </c>
      <c r="E381" s="6" t="s">
        <v>8</v>
      </c>
      <c r="F381" s="6" t="s">
        <v>135</v>
      </c>
      <c r="G381" s="6" t="s">
        <v>1177</v>
      </c>
      <c r="H381" s="7" t="str">
        <f t="shared" si="5"/>
        <v>https://jobseq.eqsuite.com/JobPost/View/67ba03d15397880001beba0c/retail-image-associate?lic=2040&amp;uid=37255</v>
      </c>
    </row>
    <row r="382" spans="1:8" ht="19.95" customHeight="1" x14ac:dyDescent="0.3">
      <c r="A382" s="4">
        <v>45708</v>
      </c>
      <c r="B382" s="5" t="s">
        <v>9</v>
      </c>
      <c r="C382" s="6" t="s">
        <v>1178</v>
      </c>
      <c r="D382" s="6" t="s">
        <v>1179</v>
      </c>
      <c r="E382" s="6" t="s">
        <v>8</v>
      </c>
      <c r="F382" s="6" t="s">
        <v>284</v>
      </c>
      <c r="G382" s="6" t="s">
        <v>1180</v>
      </c>
      <c r="H382" s="7" t="str">
        <f t="shared" si="5"/>
        <v>https://jobseq.eqsuite.com/JobPost/View/67bb567371c66500019fa3c4/outside-salesperson?lic=2040&amp;uid=37255</v>
      </c>
    </row>
    <row r="383" spans="1:8" ht="19.95" customHeight="1" x14ac:dyDescent="0.3">
      <c r="A383" s="4">
        <v>45708</v>
      </c>
      <c r="B383" s="5" t="s">
        <v>9</v>
      </c>
      <c r="C383" s="6" t="s">
        <v>1181</v>
      </c>
      <c r="D383" s="6" t="s">
        <v>973</v>
      </c>
      <c r="E383" s="6" t="s">
        <v>8</v>
      </c>
      <c r="F383" s="6" t="s">
        <v>705</v>
      </c>
      <c r="G383" s="6" t="s">
        <v>1182</v>
      </c>
      <c r="H383" s="7" t="str">
        <f t="shared" si="5"/>
        <v>https://jobseq.eqsuite.com/JobPost/View/67ba045f5397880001c0aab5/ase-brake-tech?lic=2040&amp;uid=37255</v>
      </c>
    </row>
    <row r="384" spans="1:8" ht="19.95" customHeight="1" x14ac:dyDescent="0.3">
      <c r="A384" s="4">
        <v>45708</v>
      </c>
      <c r="B384" s="5" t="s">
        <v>9</v>
      </c>
      <c r="C384" s="6" t="s">
        <v>1183</v>
      </c>
      <c r="D384" s="6" t="s">
        <v>133</v>
      </c>
      <c r="E384" s="6" t="s">
        <v>1184</v>
      </c>
      <c r="F384" s="6" t="s">
        <v>135</v>
      </c>
      <c r="G384" s="6" t="s">
        <v>1185</v>
      </c>
      <c r="H384" s="7" t="str">
        <f t="shared" si="5"/>
        <v>https://jobseq.eqsuite.com/JobPost/View/67b69af09b7d510ddc42a845/sales-associate-sunglass-hut-5887?lic=2040&amp;uid=37255</v>
      </c>
    </row>
    <row r="385" spans="1:8" ht="19.95" customHeight="1" x14ac:dyDescent="0.3">
      <c r="A385" s="4">
        <v>45708</v>
      </c>
      <c r="B385" s="5" t="s">
        <v>9</v>
      </c>
      <c r="C385" s="6" t="s">
        <v>1186</v>
      </c>
      <c r="D385" s="6" t="s">
        <v>1187</v>
      </c>
      <c r="E385" s="6" t="s">
        <v>288</v>
      </c>
      <c r="F385" s="6" t="s">
        <v>1188</v>
      </c>
      <c r="G385" s="6" t="s">
        <v>1189</v>
      </c>
      <c r="H385" s="7" t="str">
        <f t="shared" si="5"/>
        <v>https://jobseq.eqsuite.com/JobPost/View/67bb54ae71c6650001985ec1/overnight-bellperson?lic=2040&amp;uid=37255</v>
      </c>
    </row>
    <row r="386" spans="1:8" ht="19.95" customHeight="1" x14ac:dyDescent="0.3">
      <c r="A386" s="4">
        <v>45708</v>
      </c>
      <c r="B386" s="5" t="s">
        <v>9</v>
      </c>
      <c r="C386" s="6" t="s">
        <v>1190</v>
      </c>
      <c r="D386" s="6" t="s">
        <v>962</v>
      </c>
      <c r="E386" s="6" t="s">
        <v>963</v>
      </c>
      <c r="F386" s="6" t="s">
        <v>1191</v>
      </c>
      <c r="G386" s="6" t="s">
        <v>1192</v>
      </c>
      <c r="H386" s="7" t="str">
        <f t="shared" si="5"/>
        <v>https://jobseq.eqsuite.com/JobPost/View/67baf1dd7792540f50243f9a/team-member?lic=2040&amp;uid=37255</v>
      </c>
    </row>
    <row r="387" spans="1:8" ht="19.95" customHeight="1" x14ac:dyDescent="0.3">
      <c r="A387" s="4">
        <v>45708</v>
      </c>
      <c r="B387" s="5" t="s">
        <v>9</v>
      </c>
      <c r="C387" s="6" t="s">
        <v>1193</v>
      </c>
      <c r="D387" s="6" t="s">
        <v>1172</v>
      </c>
      <c r="E387" s="6" t="s">
        <v>8</v>
      </c>
      <c r="F387" s="6" t="s">
        <v>353</v>
      </c>
      <c r="G387" s="6" t="s">
        <v>1194</v>
      </c>
      <c r="H387" s="7" t="str">
        <f t="shared" ref="H387:H450" si="6">HYPERLINK(G387)</f>
        <v>https://jobseq.eqsuite.com/JobPost/View/67ba04415397880001c04353/senior-tax-and-technology-specialist?lic=2040&amp;uid=37255</v>
      </c>
    </row>
    <row r="388" spans="1:8" ht="19.95" customHeight="1" x14ac:dyDescent="0.3">
      <c r="A388" s="4">
        <v>45708</v>
      </c>
      <c r="B388" s="5" t="s">
        <v>9</v>
      </c>
      <c r="C388" s="6" t="s">
        <v>1195</v>
      </c>
      <c r="D388" s="6" t="s">
        <v>1196</v>
      </c>
      <c r="E388" s="6" t="s">
        <v>288</v>
      </c>
      <c r="F388" s="6" t="s">
        <v>409</v>
      </c>
      <c r="G388" s="6" t="s">
        <v>1197</v>
      </c>
      <c r="H388" s="7" t="str">
        <f t="shared" si="6"/>
        <v>https://jobseq.eqsuite.com/JobPost/View/67ba055f5397880001c46990/patient-care-coordinator?lic=2040&amp;uid=37255</v>
      </c>
    </row>
    <row r="389" spans="1:8" ht="19.95" customHeight="1" x14ac:dyDescent="0.3">
      <c r="A389" s="4">
        <v>45708</v>
      </c>
      <c r="B389" s="5" t="s">
        <v>9</v>
      </c>
      <c r="C389" s="6" t="s">
        <v>537</v>
      </c>
      <c r="D389" s="6" t="s">
        <v>538</v>
      </c>
      <c r="E389" s="6" t="s">
        <v>8</v>
      </c>
      <c r="F389" s="6" t="s">
        <v>105</v>
      </c>
      <c r="G389" s="6" t="s">
        <v>1198</v>
      </c>
      <c r="H389" s="7" t="str">
        <f t="shared" si="6"/>
        <v>https://jobseq.eqsuite.com/JobPost/View/67b983209b7d50012c2142a5/sda-contractor-program-security-officer-cpso-information-assurance-manager?lic=2040&amp;uid=37255</v>
      </c>
    </row>
    <row r="390" spans="1:8" ht="19.95" customHeight="1" x14ac:dyDescent="0.3">
      <c r="A390" s="4">
        <v>45708</v>
      </c>
      <c r="B390" s="5" t="s">
        <v>9</v>
      </c>
      <c r="C390" s="6" t="s">
        <v>1162</v>
      </c>
      <c r="D390" s="6" t="s">
        <v>1163</v>
      </c>
      <c r="E390" s="6" t="s">
        <v>8</v>
      </c>
      <c r="F390" s="6" t="s">
        <v>121</v>
      </c>
      <c r="G390" s="6" t="s">
        <v>1199</v>
      </c>
      <c r="H390" s="7" t="str">
        <f t="shared" si="6"/>
        <v>https://jobseq.eqsuite.com/JobPost/View/67ba03ea5397880001bf134a/engineer?lic=2040&amp;uid=37255</v>
      </c>
    </row>
    <row r="391" spans="1:8" ht="19.95" customHeight="1" x14ac:dyDescent="0.3">
      <c r="A391" s="4">
        <v>45708</v>
      </c>
      <c r="B391" s="5" t="s">
        <v>9</v>
      </c>
      <c r="C391" s="6" t="s">
        <v>1200</v>
      </c>
      <c r="D391" s="6" t="s">
        <v>1201</v>
      </c>
      <c r="E391" s="6" t="s">
        <v>8</v>
      </c>
      <c r="F391" s="6" t="s">
        <v>72</v>
      </c>
      <c r="G391" s="6" t="s">
        <v>1202</v>
      </c>
      <c r="H391" s="7" t="str">
        <f t="shared" si="6"/>
        <v>https://jobseq.eqsuite.com/JobPost/View/67ba046c5397880001c0dd44/multisite-center-manager-physical-therapist?lic=2040&amp;uid=37255</v>
      </c>
    </row>
    <row r="392" spans="1:8" ht="19.95" customHeight="1" x14ac:dyDescent="0.3">
      <c r="A392" s="4">
        <v>45708</v>
      </c>
      <c r="B392" s="5" t="s">
        <v>9</v>
      </c>
      <c r="C392" s="6" t="s">
        <v>1203</v>
      </c>
      <c r="D392" s="6" t="s">
        <v>1204</v>
      </c>
      <c r="E392" s="6" t="s">
        <v>8</v>
      </c>
      <c r="F392" s="6" t="s">
        <v>105</v>
      </c>
      <c r="G392" s="6" t="s">
        <v>1205</v>
      </c>
      <c r="H392" s="7" t="str">
        <f t="shared" si="6"/>
        <v>https://jobseq.eqsuite.com/JobPost/View/67b8b23c819eb20001508c7d/director-of-applications?lic=2040&amp;uid=37255</v>
      </c>
    </row>
    <row r="393" spans="1:8" ht="19.95" customHeight="1" x14ac:dyDescent="0.3">
      <c r="A393" s="4">
        <v>45708</v>
      </c>
      <c r="B393" s="5" t="s">
        <v>9</v>
      </c>
      <c r="C393" s="6" t="s">
        <v>1206</v>
      </c>
      <c r="D393" s="6" t="s">
        <v>1196</v>
      </c>
      <c r="E393" s="6" t="s">
        <v>288</v>
      </c>
      <c r="F393" s="6" t="s">
        <v>1207</v>
      </c>
      <c r="G393" s="6" t="s">
        <v>1208</v>
      </c>
      <c r="H393" s="7" t="str">
        <f t="shared" si="6"/>
        <v>https://jobseq.eqsuite.com/JobPost/View/67ba03d55397880001beca40/dental-assistant?lic=2040&amp;uid=37255</v>
      </c>
    </row>
    <row r="394" spans="1:8" ht="19.95" customHeight="1" x14ac:dyDescent="0.3">
      <c r="A394" s="4">
        <v>45708</v>
      </c>
      <c r="B394" s="5" t="s">
        <v>9</v>
      </c>
      <c r="C394" s="6" t="s">
        <v>1209</v>
      </c>
      <c r="D394" s="6" t="s">
        <v>948</v>
      </c>
      <c r="E394" s="6" t="s">
        <v>8</v>
      </c>
      <c r="F394" s="6" t="s">
        <v>1210</v>
      </c>
      <c r="G394" s="6" t="s">
        <v>1211</v>
      </c>
      <c r="H394" s="7" t="str">
        <f t="shared" si="6"/>
        <v>https://jobseq.eqsuite.com/JobPost/View/67b9b0829b7d51102c434f46/sba-credit-analyst?lic=2040&amp;uid=37255</v>
      </c>
    </row>
    <row r="395" spans="1:8" ht="19.95" customHeight="1" x14ac:dyDescent="0.3">
      <c r="A395" s="4">
        <v>45708</v>
      </c>
      <c r="B395" s="5" t="s">
        <v>9</v>
      </c>
      <c r="C395" s="6" t="s">
        <v>1212</v>
      </c>
      <c r="D395" s="6" t="s">
        <v>615</v>
      </c>
      <c r="E395" s="6" t="s">
        <v>8</v>
      </c>
      <c r="F395" s="6" t="s">
        <v>105</v>
      </c>
      <c r="G395" s="6" t="s">
        <v>1213</v>
      </c>
      <c r="H395" s="7" t="str">
        <f t="shared" si="6"/>
        <v>https://jobseq.eqsuite.com/JobPost/View/67baf5b29b7d50012c21d40b/information-security-engineer?lic=2040&amp;uid=37255</v>
      </c>
    </row>
    <row r="396" spans="1:8" ht="19.95" customHeight="1" x14ac:dyDescent="0.3">
      <c r="A396" s="4">
        <v>45708</v>
      </c>
      <c r="B396" s="5" t="s">
        <v>9</v>
      </c>
      <c r="C396" s="6" t="s">
        <v>1214</v>
      </c>
      <c r="D396" s="6" t="s">
        <v>1215</v>
      </c>
      <c r="E396" s="6" t="s">
        <v>8</v>
      </c>
      <c r="F396" s="6" t="s">
        <v>48</v>
      </c>
      <c r="G396" s="6" t="s">
        <v>1216</v>
      </c>
      <c r="H396" s="7" t="str">
        <f t="shared" si="6"/>
        <v>https://jobseq.eqsuite.com/JobPost/View/67ba039d5397880001be111e/underwriting-assistant?lic=2040&amp;uid=37255</v>
      </c>
    </row>
    <row r="397" spans="1:8" ht="19.95" customHeight="1" x14ac:dyDescent="0.3">
      <c r="A397" s="4">
        <v>45708</v>
      </c>
      <c r="B397" s="5" t="s">
        <v>9</v>
      </c>
      <c r="C397" s="6" t="s">
        <v>1217</v>
      </c>
      <c r="D397" s="6" t="s">
        <v>1218</v>
      </c>
      <c r="E397" s="6" t="s">
        <v>8</v>
      </c>
      <c r="F397" s="6" t="s">
        <v>402</v>
      </c>
      <c r="G397" s="6" t="s">
        <v>1219</v>
      </c>
      <c r="H397" s="7" t="str">
        <f t="shared" si="6"/>
        <v>https://jobseq.eqsuite.com/JobPost/View/67ba04595397880001c09212/communications-director?lic=2040&amp;uid=37255</v>
      </c>
    </row>
    <row r="398" spans="1:8" ht="19.95" customHeight="1" x14ac:dyDescent="0.3">
      <c r="A398" s="4">
        <v>45708</v>
      </c>
      <c r="B398" s="5" t="s">
        <v>9</v>
      </c>
      <c r="C398" s="6" t="s">
        <v>1220</v>
      </c>
      <c r="D398" s="6" t="s">
        <v>1221</v>
      </c>
      <c r="E398" s="6" t="s">
        <v>813</v>
      </c>
      <c r="F398" s="6" t="s">
        <v>1222</v>
      </c>
      <c r="G398" s="6" t="s">
        <v>1223</v>
      </c>
      <c r="H398" s="7" t="str">
        <f t="shared" si="6"/>
        <v>https://jobseq.eqsuite.com/JobPost/View/67ba03285397880001bc602b/al-mc-scheduling-coordinator?lic=2040&amp;uid=37255</v>
      </c>
    </row>
    <row r="399" spans="1:8" ht="19.95" customHeight="1" x14ac:dyDescent="0.3">
      <c r="A399" s="4">
        <v>45708</v>
      </c>
      <c r="B399" s="5" t="s">
        <v>9</v>
      </c>
      <c r="C399" s="6" t="s">
        <v>1224</v>
      </c>
      <c r="D399" s="6" t="s">
        <v>103</v>
      </c>
      <c r="E399" s="6" t="s">
        <v>104</v>
      </c>
      <c r="F399" s="6" t="s">
        <v>78</v>
      </c>
      <c r="G399" s="6" t="s">
        <v>1225</v>
      </c>
      <c r="H399" s="7" t="str">
        <f t="shared" si="6"/>
        <v>https://jobseq.eqsuite.com/JobPost/View/67baf21b9b7d511e2c79541c/senior-devops-engineer-data-platform-engineering?lic=2040&amp;uid=37255</v>
      </c>
    </row>
    <row r="400" spans="1:8" ht="19.95" customHeight="1" x14ac:dyDescent="0.3">
      <c r="A400" s="4">
        <v>45708</v>
      </c>
      <c r="B400" s="5" t="s">
        <v>9</v>
      </c>
      <c r="C400" s="6" t="s">
        <v>286</v>
      </c>
      <c r="D400" s="6" t="s">
        <v>1168</v>
      </c>
      <c r="E400" s="6" t="s">
        <v>8</v>
      </c>
      <c r="F400" s="6" t="s">
        <v>1226</v>
      </c>
      <c r="G400" s="6" t="s">
        <v>1227</v>
      </c>
      <c r="H400" s="7" t="str">
        <f t="shared" si="6"/>
        <v>https://jobseq.eqsuite.com/JobPost/View/67bb558771c66500019bcd2f/cook?lic=2040&amp;uid=37255</v>
      </c>
    </row>
    <row r="401" spans="1:8" ht="19.95" customHeight="1" x14ac:dyDescent="0.3">
      <c r="A401" s="4">
        <v>45708</v>
      </c>
      <c r="B401" s="5" t="s">
        <v>9</v>
      </c>
      <c r="C401" s="6" t="s">
        <v>1228</v>
      </c>
      <c r="D401" s="6" t="s">
        <v>1229</v>
      </c>
      <c r="E401" s="6" t="s">
        <v>8</v>
      </c>
      <c r="F401" s="6" t="s">
        <v>493</v>
      </c>
      <c r="G401" s="6" t="s">
        <v>1230</v>
      </c>
      <c r="H401" s="7" t="str">
        <f t="shared" si="6"/>
        <v>https://jobseq.eqsuite.com/JobPost/View/67ba03445397880001bcc454/store-monogrammer-pt-kierland-commons?lic=2040&amp;uid=37255</v>
      </c>
    </row>
    <row r="402" spans="1:8" ht="19.95" customHeight="1" x14ac:dyDescent="0.3">
      <c r="A402" s="4">
        <v>45708</v>
      </c>
      <c r="B402" s="5" t="s">
        <v>9</v>
      </c>
      <c r="C402" s="6" t="s">
        <v>1231</v>
      </c>
      <c r="D402" s="6" t="s">
        <v>1232</v>
      </c>
      <c r="E402" s="6" t="s">
        <v>8</v>
      </c>
      <c r="F402" s="6" t="s">
        <v>19</v>
      </c>
      <c r="G402" s="6" t="s">
        <v>1233</v>
      </c>
      <c r="H402" s="7" t="str">
        <f t="shared" si="6"/>
        <v>https://jobseq.eqsuite.com/JobPost/View/67ba04665397880001c0c3f5/hotel-reservationist-remote?lic=2040&amp;uid=37255</v>
      </c>
    </row>
    <row r="403" spans="1:8" ht="19.95" customHeight="1" x14ac:dyDescent="0.3">
      <c r="A403" s="4">
        <v>45708</v>
      </c>
      <c r="B403" s="5" t="s">
        <v>9</v>
      </c>
      <c r="C403" s="6" t="s">
        <v>1234</v>
      </c>
      <c r="D403" s="6" t="s">
        <v>138</v>
      </c>
      <c r="E403" s="6" t="s">
        <v>74</v>
      </c>
      <c r="F403" s="6" t="s">
        <v>121</v>
      </c>
      <c r="G403" s="6" t="s">
        <v>1235</v>
      </c>
      <c r="H403" s="7" t="str">
        <f t="shared" si="6"/>
        <v>https://jobseq.eqsuite.com/JobPost/View/67b7b99b7792540f502301da/senior-advanced-asic-fpga-verification-engineer?lic=2040&amp;uid=37255</v>
      </c>
    </row>
    <row r="404" spans="1:8" ht="19.95" customHeight="1" x14ac:dyDescent="0.3">
      <c r="A404" s="4">
        <v>45708</v>
      </c>
      <c r="B404" s="5" t="s">
        <v>9</v>
      </c>
      <c r="C404" s="6" t="s">
        <v>1236</v>
      </c>
      <c r="D404" s="6" t="s">
        <v>1237</v>
      </c>
      <c r="E404" s="6" t="s">
        <v>8</v>
      </c>
      <c r="F404" s="6" t="s">
        <v>10</v>
      </c>
      <c r="G404" s="6" t="s">
        <v>1238</v>
      </c>
      <c r="H404" s="7" t="str">
        <f t="shared" si="6"/>
        <v>https://jobseq.eqsuite.com/JobPost/View/67b8b195819eb200014e76ca/massage-therapist-lmt?lic=2040&amp;uid=37255</v>
      </c>
    </row>
    <row r="405" spans="1:8" ht="19.95" customHeight="1" x14ac:dyDescent="0.3">
      <c r="A405" s="4">
        <v>45708</v>
      </c>
      <c r="B405" s="5" t="s">
        <v>9</v>
      </c>
      <c r="C405" s="6" t="s">
        <v>1239</v>
      </c>
      <c r="D405" s="6" t="s">
        <v>138</v>
      </c>
      <c r="E405" s="6" t="s">
        <v>74</v>
      </c>
      <c r="F405" s="6" t="s">
        <v>214</v>
      </c>
      <c r="G405" s="6" t="s">
        <v>1240</v>
      </c>
      <c r="H405" s="7" t="str">
        <f t="shared" si="6"/>
        <v>https://jobseq.eqsuite.com/JobPost/View/67b7b99b7318e90610201364/advanced-asic-fpga-verification-engineer?lic=2040&amp;uid=37255</v>
      </c>
    </row>
    <row r="406" spans="1:8" ht="19.95" customHeight="1" x14ac:dyDescent="0.3">
      <c r="A406" s="4">
        <v>45708</v>
      </c>
      <c r="B406" s="5" t="s">
        <v>9</v>
      </c>
      <c r="C406" s="6" t="s">
        <v>1241</v>
      </c>
      <c r="D406" s="6" t="s">
        <v>1242</v>
      </c>
      <c r="E406" s="6" t="s">
        <v>8</v>
      </c>
      <c r="F406" s="6" t="s">
        <v>78</v>
      </c>
      <c r="G406" s="6" t="s">
        <v>1243</v>
      </c>
      <c r="H406" s="7" t="str">
        <f t="shared" si="6"/>
        <v>https://jobseq.eqsuite.com/JobPost/View/67ba04a75397880001c1bb92/azure-devops-engineer?lic=2040&amp;uid=37255</v>
      </c>
    </row>
    <row r="407" spans="1:8" ht="19.95" customHeight="1" x14ac:dyDescent="0.3">
      <c r="A407" s="4">
        <v>45708</v>
      </c>
      <c r="B407" s="5" t="s">
        <v>9</v>
      </c>
      <c r="C407" s="6" t="s">
        <v>1190</v>
      </c>
      <c r="D407" s="6" t="s">
        <v>962</v>
      </c>
      <c r="E407" s="6" t="s">
        <v>963</v>
      </c>
      <c r="F407" s="6" t="s">
        <v>1191</v>
      </c>
      <c r="G407" s="6" t="s">
        <v>1244</v>
      </c>
      <c r="H407" s="7" t="str">
        <f t="shared" si="6"/>
        <v>https://jobseq.eqsuite.com/JobPost/View/67baf1dd9b7d511e2c7953e4/team-member?lic=2040&amp;uid=37255</v>
      </c>
    </row>
    <row r="408" spans="1:8" ht="19.95" customHeight="1" x14ac:dyDescent="0.3">
      <c r="A408" s="4">
        <v>45708</v>
      </c>
      <c r="B408" s="5" t="s">
        <v>9</v>
      </c>
      <c r="C408" s="6" t="s">
        <v>1245</v>
      </c>
      <c r="D408" s="6" t="s">
        <v>35</v>
      </c>
      <c r="E408" s="6" t="s">
        <v>8</v>
      </c>
      <c r="F408" s="6" t="s">
        <v>353</v>
      </c>
      <c r="G408" s="6" t="s">
        <v>1246</v>
      </c>
      <c r="H408" s="7" t="str">
        <f t="shared" si="6"/>
        <v>https://jobseq.eqsuite.com/JobPost/View/67b8cda87792540f502360c8/senior-internal-auditor?lic=2040&amp;uid=37255</v>
      </c>
    </row>
    <row r="409" spans="1:8" ht="19.95" customHeight="1" x14ac:dyDescent="0.3">
      <c r="A409" s="4">
        <v>45708</v>
      </c>
      <c r="B409" s="5" t="s">
        <v>9</v>
      </c>
      <c r="C409" s="6" t="s">
        <v>1247</v>
      </c>
      <c r="D409" s="6" t="s">
        <v>1248</v>
      </c>
      <c r="E409" s="6" t="s">
        <v>8</v>
      </c>
      <c r="F409" s="6" t="s">
        <v>1249</v>
      </c>
      <c r="G409" s="6" t="s">
        <v>1250</v>
      </c>
      <c r="H409" s="7" t="str">
        <f t="shared" si="6"/>
        <v>https://jobseq.eqsuite.com/JobPost/View/67b8e46d7792540f50236f4d/mechanical-engineer?lic=2040&amp;uid=37255</v>
      </c>
    </row>
    <row r="410" spans="1:8" ht="19.95" customHeight="1" x14ac:dyDescent="0.3">
      <c r="A410" s="4">
        <v>45708</v>
      </c>
      <c r="B410" s="5" t="s">
        <v>9</v>
      </c>
      <c r="C410" s="6" t="s">
        <v>1251</v>
      </c>
      <c r="D410" s="6" t="s">
        <v>39</v>
      </c>
      <c r="E410" s="6" t="s">
        <v>8</v>
      </c>
      <c r="F410" s="6" t="s">
        <v>59</v>
      </c>
      <c r="G410" s="6" t="s">
        <v>1252</v>
      </c>
      <c r="H410" s="7" t="str">
        <f t="shared" si="6"/>
        <v>https://jobseq.eqsuite.com/JobPost/View/67ba034d5397880001bce2ed/direct-care-professional-hiring-event?lic=2040&amp;uid=37255</v>
      </c>
    </row>
    <row r="411" spans="1:8" ht="19.95" customHeight="1" x14ac:dyDescent="0.3">
      <c r="A411" s="4">
        <v>45708</v>
      </c>
      <c r="B411" s="5" t="s">
        <v>9</v>
      </c>
      <c r="C411" s="6" t="s">
        <v>1253</v>
      </c>
      <c r="D411" s="6" t="s">
        <v>1254</v>
      </c>
      <c r="E411" s="6" t="s">
        <v>8</v>
      </c>
      <c r="F411" s="6" t="s">
        <v>10</v>
      </c>
      <c r="G411" s="6" t="s">
        <v>1255</v>
      </c>
      <c r="H411" s="7" t="str">
        <f t="shared" si="6"/>
        <v>https://jobseq.eqsuite.com/JobPost/View/67bb57bf71c6650001a509ba/pt-massage-therapist?lic=2040&amp;uid=37255</v>
      </c>
    </row>
    <row r="412" spans="1:8" ht="19.95" customHeight="1" x14ac:dyDescent="0.3">
      <c r="A412" s="4">
        <v>45708</v>
      </c>
      <c r="B412" s="5" t="s">
        <v>9</v>
      </c>
      <c r="C412" s="6" t="s">
        <v>1256</v>
      </c>
      <c r="D412" s="6" t="s">
        <v>1257</v>
      </c>
      <c r="E412" s="6" t="s">
        <v>8</v>
      </c>
      <c r="F412" s="6" t="s">
        <v>1258</v>
      </c>
      <c r="G412" s="6" t="s">
        <v>1259</v>
      </c>
      <c r="H412" s="7" t="str">
        <f t="shared" si="6"/>
        <v>https://jobseq.eqsuite.com/JobPost/View/67ba047f5397880001c121a3/paid-media-and-lead-generation-manager?lic=2040&amp;uid=37255</v>
      </c>
    </row>
    <row r="413" spans="1:8" ht="19.95" customHeight="1" x14ac:dyDescent="0.3">
      <c r="A413" s="4">
        <v>45708</v>
      </c>
      <c r="B413" s="5" t="s">
        <v>9</v>
      </c>
      <c r="C413" s="6" t="s">
        <v>1260</v>
      </c>
      <c r="D413" s="6" t="s">
        <v>35</v>
      </c>
      <c r="E413" s="6" t="s">
        <v>8</v>
      </c>
      <c r="F413" s="6" t="s">
        <v>353</v>
      </c>
      <c r="G413" s="6" t="s">
        <v>1261</v>
      </c>
      <c r="H413" s="7" t="str">
        <f t="shared" si="6"/>
        <v>https://jobseq.eqsuite.com/JobPost/View/67b8cda87792540f502360b2/auditor-it-accounting-process?lic=2040&amp;uid=37255</v>
      </c>
    </row>
    <row r="414" spans="1:8" ht="19.95" customHeight="1" x14ac:dyDescent="0.3">
      <c r="A414" s="4">
        <v>45708</v>
      </c>
      <c r="B414" s="5" t="s">
        <v>9</v>
      </c>
      <c r="C414" s="6" t="s">
        <v>1262</v>
      </c>
      <c r="D414" s="6" t="s">
        <v>1263</v>
      </c>
      <c r="E414" s="6" t="s">
        <v>8</v>
      </c>
      <c r="F414" s="6" t="s">
        <v>493</v>
      </c>
      <c r="G414" s="6" t="s">
        <v>1264</v>
      </c>
      <c r="H414" s="7" t="str">
        <f t="shared" si="6"/>
        <v>https://jobseq.eqsuite.com/JobPost/View/67bacae79b7d50012c21bc77/coach-ops-mgr-trainee?lic=2040&amp;uid=37255</v>
      </c>
    </row>
    <row r="415" spans="1:8" ht="19.95" customHeight="1" x14ac:dyDescent="0.3">
      <c r="A415" s="4">
        <v>45708</v>
      </c>
      <c r="B415" s="5" t="s">
        <v>9</v>
      </c>
      <c r="C415" s="6" t="s">
        <v>1044</v>
      </c>
      <c r="D415" s="6" t="s">
        <v>1050</v>
      </c>
      <c r="E415" s="6" t="s">
        <v>8</v>
      </c>
      <c r="F415" s="6" t="s">
        <v>266</v>
      </c>
      <c r="G415" s="6" t="s">
        <v>1265</v>
      </c>
      <c r="H415" s="7" t="str">
        <f t="shared" si="6"/>
        <v>https://jobseq.eqsuite.com/JobPost/View/67ba04d35397880001c25dd3/accounts-payable-coordinator?lic=2040&amp;uid=37255</v>
      </c>
    </row>
    <row r="416" spans="1:8" ht="19.95" customHeight="1" x14ac:dyDescent="0.3">
      <c r="A416" s="4">
        <v>45708</v>
      </c>
      <c r="B416" s="5" t="s">
        <v>9</v>
      </c>
      <c r="C416" s="6" t="s">
        <v>1266</v>
      </c>
      <c r="D416" s="6" t="s">
        <v>1267</v>
      </c>
      <c r="E416" s="6" t="s">
        <v>8</v>
      </c>
      <c r="F416" s="6" t="s">
        <v>167</v>
      </c>
      <c r="G416" s="6" t="s">
        <v>1268</v>
      </c>
      <c r="H416" s="7" t="str">
        <f t="shared" si="6"/>
        <v>https://jobseq.eqsuite.com/JobPost/View/67ba05855397880001c4f858/construction-planner-i?lic=2040&amp;uid=37255</v>
      </c>
    </row>
    <row r="417" spans="1:8" ht="19.95" customHeight="1" x14ac:dyDescent="0.3">
      <c r="A417" s="4">
        <v>45708</v>
      </c>
      <c r="B417" s="5" t="s">
        <v>9</v>
      </c>
      <c r="C417" s="6" t="s">
        <v>1269</v>
      </c>
      <c r="D417" s="6" t="s">
        <v>1085</v>
      </c>
      <c r="E417" s="6" t="s">
        <v>8</v>
      </c>
      <c r="F417" s="6" t="s">
        <v>1270</v>
      </c>
      <c r="G417" s="6" t="s">
        <v>1271</v>
      </c>
      <c r="H417" s="7" t="str">
        <f t="shared" si="6"/>
        <v>https://jobseq.eqsuite.com/JobPost/View/67bb581371c6650001a66766/punch-list-technician?lic=2040&amp;uid=37255</v>
      </c>
    </row>
    <row r="418" spans="1:8" ht="19.95" customHeight="1" x14ac:dyDescent="0.3">
      <c r="A418" s="4">
        <v>45708</v>
      </c>
      <c r="B418" s="5" t="s">
        <v>9</v>
      </c>
      <c r="C418" s="6" t="s">
        <v>1040</v>
      </c>
      <c r="D418" s="6" t="s">
        <v>658</v>
      </c>
      <c r="E418" s="6" t="s">
        <v>8</v>
      </c>
      <c r="F418" s="6" t="s">
        <v>14</v>
      </c>
      <c r="G418" s="6" t="s">
        <v>1272</v>
      </c>
      <c r="H418" s="7" t="str">
        <f t="shared" si="6"/>
        <v>https://jobseq.eqsuite.com/JobPost/View/67ba04fe5397880001c2fcaa/deal-desk-analyst?lic=2040&amp;uid=37255</v>
      </c>
    </row>
    <row r="419" spans="1:8" ht="19.95" customHeight="1" x14ac:dyDescent="0.3">
      <c r="A419" s="4">
        <v>45708</v>
      </c>
      <c r="B419" s="5" t="s">
        <v>9</v>
      </c>
      <c r="C419" s="6" t="s">
        <v>1273</v>
      </c>
      <c r="D419" s="6" t="s">
        <v>849</v>
      </c>
      <c r="E419" s="6" t="s">
        <v>8</v>
      </c>
      <c r="F419" s="6" t="s">
        <v>1274</v>
      </c>
      <c r="G419" s="6" t="s">
        <v>1275</v>
      </c>
      <c r="H419" s="7" t="str">
        <f t="shared" si="6"/>
        <v>https://jobseq.eqsuite.com/JobPost/View/67ba05685397880001c4897f/2025-2026-board-certified-behavior-analyst?lic=2040&amp;uid=37255</v>
      </c>
    </row>
    <row r="420" spans="1:8" ht="19.95" customHeight="1" x14ac:dyDescent="0.3">
      <c r="A420" s="4">
        <v>45708</v>
      </c>
      <c r="B420" s="5" t="s">
        <v>9</v>
      </c>
      <c r="C420" s="6" t="s">
        <v>1276</v>
      </c>
      <c r="D420" s="6" t="s">
        <v>35</v>
      </c>
      <c r="E420" s="6" t="s">
        <v>8</v>
      </c>
      <c r="F420" s="6" t="s">
        <v>353</v>
      </c>
      <c r="G420" s="6" t="s">
        <v>1277</v>
      </c>
      <c r="H420" s="7" t="str">
        <f t="shared" si="6"/>
        <v>https://jobseq.eqsuite.com/JobPost/View/67b8cda99b7d50012c20f0cd/senior-manager-accounting?lic=2040&amp;uid=37255</v>
      </c>
    </row>
    <row r="421" spans="1:8" ht="19.95" customHeight="1" x14ac:dyDescent="0.3">
      <c r="A421" s="4">
        <v>45708</v>
      </c>
      <c r="B421" s="5" t="s">
        <v>9</v>
      </c>
      <c r="C421" s="6" t="s">
        <v>1278</v>
      </c>
      <c r="D421" s="6" t="s">
        <v>1187</v>
      </c>
      <c r="E421" s="6" t="s">
        <v>288</v>
      </c>
      <c r="F421" s="6" t="s">
        <v>483</v>
      </c>
      <c r="G421" s="6" t="s">
        <v>1279</v>
      </c>
      <c r="H421" s="7" t="str">
        <f t="shared" si="6"/>
        <v>https://jobseq.eqsuite.com/JobPost/View/67bca5b4bb9c710001639536/pm-server?lic=2040&amp;uid=37255</v>
      </c>
    </row>
    <row r="422" spans="1:8" ht="19.95" customHeight="1" x14ac:dyDescent="0.3">
      <c r="A422" s="4">
        <v>45708</v>
      </c>
      <c r="B422" s="5" t="s">
        <v>9</v>
      </c>
      <c r="C422" s="6" t="s">
        <v>1280</v>
      </c>
      <c r="D422" s="6" t="s">
        <v>13</v>
      </c>
      <c r="E422" s="6" t="s">
        <v>8</v>
      </c>
      <c r="F422" s="6" t="s">
        <v>78</v>
      </c>
      <c r="G422" s="6" t="s">
        <v>1281</v>
      </c>
      <c r="H422" s="7" t="str">
        <f t="shared" si="6"/>
        <v>https://jobseq.eqsuite.com/JobPost/View/67b8bc087792540f50235a8e/snowflake-engineer?lic=2040&amp;uid=37255</v>
      </c>
    </row>
    <row r="423" spans="1:8" ht="19.95" customHeight="1" x14ac:dyDescent="0.3">
      <c r="A423" s="4">
        <v>45708</v>
      </c>
      <c r="B423" s="5" t="s">
        <v>9</v>
      </c>
      <c r="C423" s="6" t="s">
        <v>1282</v>
      </c>
      <c r="D423" s="6" t="s">
        <v>637</v>
      </c>
      <c r="E423" s="6" t="s">
        <v>8</v>
      </c>
      <c r="F423" s="6" t="s">
        <v>36</v>
      </c>
      <c r="G423" s="6" t="s">
        <v>1283</v>
      </c>
      <c r="H423" s="7" t="str">
        <f t="shared" si="6"/>
        <v>https://jobseq.eqsuite.com/JobPost/View/67b88db49b7d51102c42d50f/senior-manager-business-process-optimization?lic=2040&amp;uid=37255</v>
      </c>
    </row>
    <row r="424" spans="1:8" ht="19.95" customHeight="1" x14ac:dyDescent="0.3">
      <c r="A424" s="4">
        <v>45707</v>
      </c>
      <c r="B424" s="5" t="s">
        <v>9</v>
      </c>
      <c r="C424" s="6" t="s">
        <v>1284</v>
      </c>
      <c r="D424" s="6" t="s">
        <v>1285</v>
      </c>
      <c r="E424" s="6" t="s">
        <v>8</v>
      </c>
      <c r="F424" s="6" t="s">
        <v>269</v>
      </c>
      <c r="G424" s="6" t="s">
        <v>1286</v>
      </c>
      <c r="H424" s="7" t="str">
        <f t="shared" si="6"/>
        <v>https://jobseq.eqsuite.com/JobPost/View/67b760445fd3a400017bb4a5/operations-manager-scottsdale?lic=2040&amp;uid=37255</v>
      </c>
    </row>
    <row r="425" spans="1:8" ht="19.95" customHeight="1" x14ac:dyDescent="0.3">
      <c r="A425" s="4">
        <v>45707</v>
      </c>
      <c r="B425" s="5" t="s">
        <v>9</v>
      </c>
      <c r="C425" s="6" t="s">
        <v>1287</v>
      </c>
      <c r="D425" s="6" t="s">
        <v>1288</v>
      </c>
      <c r="E425" s="6" t="s">
        <v>8</v>
      </c>
      <c r="F425" s="6" t="s">
        <v>90</v>
      </c>
      <c r="G425" s="6" t="s">
        <v>1289</v>
      </c>
      <c r="H425" s="7" t="str">
        <f t="shared" si="6"/>
        <v>https://jobseq.eqsuite.com/JobPost/View/67b7598e9b7d510ddc42f4df/travel-certified-occupational-therapy-assistant?lic=2040&amp;uid=37255</v>
      </c>
    </row>
    <row r="426" spans="1:8" ht="19.95" customHeight="1" x14ac:dyDescent="0.3">
      <c r="A426" s="4">
        <v>45707</v>
      </c>
      <c r="B426" s="5" t="s">
        <v>9</v>
      </c>
      <c r="C426" s="6" t="s">
        <v>1290</v>
      </c>
      <c r="D426" s="6" t="s">
        <v>35</v>
      </c>
      <c r="E426" s="6" t="s">
        <v>8</v>
      </c>
      <c r="F426" s="6" t="s">
        <v>1291</v>
      </c>
      <c r="G426" s="6" t="s">
        <v>1292</v>
      </c>
      <c r="H426" s="7" t="str">
        <f t="shared" si="6"/>
        <v>https://jobseq.eqsuite.com/JobPost/View/67b776827792540f5022ca41/executive-assistant?lic=2040&amp;uid=37255</v>
      </c>
    </row>
    <row r="427" spans="1:8" ht="19.95" customHeight="1" x14ac:dyDescent="0.3">
      <c r="A427" s="4">
        <v>45707</v>
      </c>
      <c r="B427" s="5" t="s">
        <v>9</v>
      </c>
      <c r="C427" s="6" t="s">
        <v>1293</v>
      </c>
      <c r="D427" s="6" t="s">
        <v>1294</v>
      </c>
      <c r="E427" s="6" t="s">
        <v>8</v>
      </c>
      <c r="F427" s="6" t="s">
        <v>67</v>
      </c>
      <c r="G427" s="6" t="s">
        <v>1295</v>
      </c>
      <c r="H427" s="7" t="str">
        <f t="shared" si="6"/>
        <v>https://jobseq.eqsuite.com/JobPost/View/67b8b20d819eb200014feedd/commercial-property-manager?lic=2040&amp;uid=37255</v>
      </c>
    </row>
    <row r="428" spans="1:8" ht="19.95" customHeight="1" x14ac:dyDescent="0.3">
      <c r="A428" s="4">
        <v>45707</v>
      </c>
      <c r="B428" s="5" t="s">
        <v>9</v>
      </c>
      <c r="C428" s="6" t="s">
        <v>1296</v>
      </c>
      <c r="D428" s="6" t="s">
        <v>585</v>
      </c>
      <c r="E428" s="6" t="s">
        <v>8</v>
      </c>
      <c r="F428" s="6" t="s">
        <v>59</v>
      </c>
      <c r="G428" s="6" t="s">
        <v>1297</v>
      </c>
      <c r="H428" s="7" t="str">
        <f t="shared" si="6"/>
        <v>https://jobseq.eqsuite.com/JobPost/View/67ba031c5397880001bc30f5/enrollment-specialist-alante-ft?lic=2040&amp;uid=37255</v>
      </c>
    </row>
    <row r="429" spans="1:8" ht="19.95" customHeight="1" x14ac:dyDescent="0.3">
      <c r="A429" s="4">
        <v>45707</v>
      </c>
      <c r="B429" s="5" t="s">
        <v>9</v>
      </c>
      <c r="C429" s="6" t="s">
        <v>1298</v>
      </c>
      <c r="D429" s="6" t="s">
        <v>1299</v>
      </c>
      <c r="E429" s="6" t="s">
        <v>8</v>
      </c>
      <c r="F429" s="6" t="s">
        <v>395</v>
      </c>
      <c r="G429" s="6" t="s">
        <v>1300</v>
      </c>
      <c r="H429" s="7" t="str">
        <f t="shared" si="6"/>
        <v>https://jobseq.eqsuite.com/JobPost/View/67b7603b5fd3a400017b8adc/sales-insights-analytics-manager?lic=2040&amp;uid=37255</v>
      </c>
    </row>
    <row r="430" spans="1:8" ht="19.95" customHeight="1" x14ac:dyDescent="0.3">
      <c r="A430" s="4">
        <v>45707</v>
      </c>
      <c r="B430" s="5" t="s">
        <v>9</v>
      </c>
      <c r="C430" s="6" t="s">
        <v>866</v>
      </c>
      <c r="D430" s="6" t="s">
        <v>867</v>
      </c>
      <c r="E430" s="6" t="s">
        <v>1301</v>
      </c>
      <c r="F430" s="6" t="s">
        <v>307</v>
      </c>
      <c r="G430" s="6" t="s">
        <v>1302</v>
      </c>
      <c r="H430" s="7" t="str">
        <f t="shared" si="6"/>
        <v>https://jobseq.eqsuite.com/JobPost/View/67b65b417792540f50225df3/school-custodian?lic=2040&amp;uid=37255</v>
      </c>
    </row>
    <row r="431" spans="1:8" ht="19.95" customHeight="1" x14ac:dyDescent="0.3">
      <c r="A431" s="4">
        <v>45707</v>
      </c>
      <c r="B431" s="5" t="s">
        <v>9</v>
      </c>
      <c r="C431" s="6" t="s">
        <v>1303</v>
      </c>
      <c r="D431" s="6" t="s">
        <v>1304</v>
      </c>
      <c r="E431" s="6" t="s">
        <v>8</v>
      </c>
      <c r="F431" s="6" t="s">
        <v>406</v>
      </c>
      <c r="G431" s="6" t="s">
        <v>1305</v>
      </c>
      <c r="H431" s="7" t="str">
        <f t="shared" si="6"/>
        <v>https://jobseq.eqsuite.com/JobPost/View/67ba053f5397880001c3edc9/account-development-representative?lic=2040&amp;uid=37255</v>
      </c>
    </row>
    <row r="432" spans="1:8" ht="19.95" customHeight="1" x14ac:dyDescent="0.3">
      <c r="A432" s="4">
        <v>45707</v>
      </c>
      <c r="B432" s="5" t="s">
        <v>9</v>
      </c>
      <c r="C432" s="6" t="s">
        <v>954</v>
      </c>
      <c r="D432" s="6" t="s">
        <v>1306</v>
      </c>
      <c r="E432" s="6" t="s">
        <v>8</v>
      </c>
      <c r="F432" s="6" t="s">
        <v>952</v>
      </c>
      <c r="G432" s="6" t="s">
        <v>1307</v>
      </c>
      <c r="H432" s="7" t="str">
        <f t="shared" si="6"/>
        <v>https://jobseq.eqsuite.com/JobPost/View/67b760715fd3a400017c6d8e/restaurant-manager?lic=2040&amp;uid=37255</v>
      </c>
    </row>
    <row r="433" spans="1:8" ht="19.95" customHeight="1" x14ac:dyDescent="0.3">
      <c r="A433" s="4">
        <v>45707</v>
      </c>
      <c r="B433" s="5" t="s">
        <v>9</v>
      </c>
      <c r="C433" s="6" t="s">
        <v>1308</v>
      </c>
      <c r="D433" s="6" t="s">
        <v>527</v>
      </c>
      <c r="E433" s="6" t="s">
        <v>528</v>
      </c>
      <c r="F433" s="6" t="s">
        <v>529</v>
      </c>
      <c r="G433" s="6" t="s">
        <v>1309</v>
      </c>
      <c r="H433" s="7" t="str">
        <f t="shared" si="6"/>
        <v>https://jobseq.eqsuite.com/JobPost/View/67b6688d9b7d50012c1ff34f/security-guard-dispatcher-days?lic=2040&amp;uid=37255</v>
      </c>
    </row>
    <row r="434" spans="1:8" ht="19.95" customHeight="1" x14ac:dyDescent="0.3">
      <c r="A434" s="4">
        <v>45707</v>
      </c>
      <c r="B434" s="5" t="s">
        <v>9</v>
      </c>
      <c r="C434" s="6" t="s">
        <v>1310</v>
      </c>
      <c r="D434" s="6" t="s">
        <v>359</v>
      </c>
      <c r="E434" s="6" t="s">
        <v>18</v>
      </c>
      <c r="F434" s="6" t="s">
        <v>52</v>
      </c>
      <c r="G434" s="6" t="s">
        <v>1311</v>
      </c>
      <c r="H434" s="7" t="str">
        <f t="shared" si="6"/>
        <v>https://jobseq.eqsuite.com/JobPost/View/67b66a407318e906101fcdd4/manager-claims?lic=2040&amp;uid=37255</v>
      </c>
    </row>
    <row r="435" spans="1:8" ht="19.95" customHeight="1" x14ac:dyDescent="0.3">
      <c r="A435" s="4">
        <v>45707</v>
      </c>
      <c r="B435" s="5" t="s">
        <v>9</v>
      </c>
      <c r="C435" s="6" t="s">
        <v>1312</v>
      </c>
      <c r="D435" s="6" t="s">
        <v>1313</v>
      </c>
      <c r="E435" s="6" t="s">
        <v>8</v>
      </c>
      <c r="F435" s="6" t="s">
        <v>1314</v>
      </c>
      <c r="G435" s="6" t="s">
        <v>1315</v>
      </c>
      <c r="H435" s="7" t="str">
        <f t="shared" si="6"/>
        <v>https://jobseq.eqsuite.com/JobPost/View/67b64f447792540f5022592e/respiratory-therapist?lic=2040&amp;uid=37255</v>
      </c>
    </row>
    <row r="436" spans="1:8" ht="19.95" customHeight="1" x14ac:dyDescent="0.3">
      <c r="A436" s="4">
        <v>45707</v>
      </c>
      <c r="B436" s="5" t="s">
        <v>9</v>
      </c>
      <c r="C436" s="6" t="s">
        <v>1316</v>
      </c>
      <c r="D436" s="6" t="s">
        <v>818</v>
      </c>
      <c r="E436" s="6" t="s">
        <v>8</v>
      </c>
      <c r="F436" s="6" t="s">
        <v>105</v>
      </c>
      <c r="G436" s="6" t="s">
        <v>1317</v>
      </c>
      <c r="H436" s="7" t="str">
        <f t="shared" si="6"/>
        <v>https://jobseq.eqsuite.com/JobPost/View/67b75fc35fd3a4000179b08b/application-support-engineer?lic=2040&amp;uid=37255</v>
      </c>
    </row>
    <row r="437" spans="1:8" ht="19.95" customHeight="1" x14ac:dyDescent="0.3">
      <c r="A437" s="4">
        <v>45707</v>
      </c>
      <c r="B437" s="5" t="s">
        <v>9</v>
      </c>
      <c r="C437" s="6" t="s">
        <v>1318</v>
      </c>
      <c r="D437" s="6" t="s">
        <v>151</v>
      </c>
      <c r="E437" s="6" t="s">
        <v>8</v>
      </c>
      <c r="F437" s="6" t="s">
        <v>462</v>
      </c>
      <c r="G437" s="6" t="s">
        <v>1319</v>
      </c>
      <c r="H437" s="7" t="str">
        <f t="shared" si="6"/>
        <v>https://jobseq.eqsuite.com/JobPost/View/67b6cd029b7d510ddc42b7b8/product-and-regulatory-approvals-contract-manager?lic=2040&amp;uid=37255</v>
      </c>
    </row>
    <row r="438" spans="1:8" ht="19.95" customHeight="1" x14ac:dyDescent="0.3">
      <c r="A438" s="4">
        <v>45707</v>
      </c>
      <c r="B438" s="5" t="s">
        <v>9</v>
      </c>
      <c r="C438" s="6" t="s">
        <v>1320</v>
      </c>
      <c r="D438" s="6" t="s">
        <v>1294</v>
      </c>
      <c r="E438" s="6" t="s">
        <v>8</v>
      </c>
      <c r="F438" s="6" t="s">
        <v>67</v>
      </c>
      <c r="G438" s="6" t="s">
        <v>1321</v>
      </c>
      <c r="H438" s="7" t="str">
        <f t="shared" si="6"/>
        <v>https://jobseq.eqsuite.com/JobPost/View/67b8b2b0819eb2000151fee3/senior-development-manager-commercial-real-estate-development?lic=2040&amp;uid=37255</v>
      </c>
    </row>
    <row r="439" spans="1:8" ht="19.95" customHeight="1" x14ac:dyDescent="0.3">
      <c r="A439" s="4">
        <v>45707</v>
      </c>
      <c r="B439" s="5" t="s">
        <v>9</v>
      </c>
      <c r="C439" s="6" t="s">
        <v>1322</v>
      </c>
      <c r="D439" s="6" t="s">
        <v>1323</v>
      </c>
      <c r="E439" s="6" t="s">
        <v>8</v>
      </c>
      <c r="F439" s="6" t="s">
        <v>266</v>
      </c>
      <c r="G439" s="6" t="s">
        <v>1324</v>
      </c>
      <c r="H439" s="7" t="str">
        <f t="shared" si="6"/>
        <v>https://jobseq.eqsuite.com/JobPost/View/67b8b288819eb20001517501/bookkeeper-accounting-clerk-part-time-in-office?lic=2040&amp;uid=37255</v>
      </c>
    </row>
    <row r="440" spans="1:8" ht="19.95" customHeight="1" x14ac:dyDescent="0.3">
      <c r="A440" s="4">
        <v>45707</v>
      </c>
      <c r="B440" s="5" t="s">
        <v>9</v>
      </c>
      <c r="C440" s="6" t="s">
        <v>1325</v>
      </c>
      <c r="D440" s="6" t="s">
        <v>867</v>
      </c>
      <c r="E440" s="6" t="s">
        <v>8</v>
      </c>
      <c r="F440" s="6" t="s">
        <v>307</v>
      </c>
      <c r="G440" s="6" t="s">
        <v>1326</v>
      </c>
      <c r="H440" s="7" t="str">
        <f t="shared" si="6"/>
        <v>https://jobseq.eqsuite.com/JobPost/View/67b65b419b7d50012c1fe87e/cleaner?lic=2040&amp;uid=37255</v>
      </c>
    </row>
    <row r="441" spans="1:8" ht="19.95" customHeight="1" x14ac:dyDescent="0.3">
      <c r="A441" s="4">
        <v>45707</v>
      </c>
      <c r="B441" s="5" t="s">
        <v>9</v>
      </c>
      <c r="C441" s="6" t="s">
        <v>1327</v>
      </c>
      <c r="D441" s="6" t="s">
        <v>667</v>
      </c>
      <c r="E441" s="6" t="s">
        <v>8</v>
      </c>
      <c r="F441" s="6" t="s">
        <v>284</v>
      </c>
      <c r="G441" s="6" t="s">
        <v>1328</v>
      </c>
      <c r="H441" s="7" t="str">
        <f t="shared" si="6"/>
        <v>https://jobseq.eqsuite.com/JobPost/View/67b6c8e89b7d50012c200aca/personal-banker-40-hours-carefree?lic=2040&amp;uid=37255</v>
      </c>
    </row>
    <row r="442" spans="1:8" ht="19.95" customHeight="1" x14ac:dyDescent="0.3">
      <c r="A442" s="4">
        <v>45707</v>
      </c>
      <c r="B442" s="4">
        <v>45713</v>
      </c>
      <c r="C442" s="6" t="s">
        <v>1329</v>
      </c>
      <c r="D442" s="6" t="s">
        <v>511</v>
      </c>
      <c r="E442" s="6" t="s">
        <v>1330</v>
      </c>
      <c r="F442" s="6" t="s">
        <v>41</v>
      </c>
      <c r="G442" s="6" t="s">
        <v>1331</v>
      </c>
      <c r="H442" s="7" t="str">
        <f t="shared" si="6"/>
        <v>https://jobseq.eqsuite.com/JobPost/View/67b6d4789b7d50012c2010b0/registered-nurse-rn-behavioral-health-adolescent-days?lic=2040&amp;uid=37255</v>
      </c>
    </row>
    <row r="443" spans="1:8" ht="19.95" customHeight="1" x14ac:dyDescent="0.3">
      <c r="A443" s="4">
        <v>45707</v>
      </c>
      <c r="B443" s="5" t="s">
        <v>9</v>
      </c>
      <c r="C443" s="6" t="s">
        <v>1332</v>
      </c>
      <c r="D443" s="6" t="s">
        <v>1333</v>
      </c>
      <c r="E443" s="6" t="s">
        <v>8</v>
      </c>
      <c r="F443" s="6" t="s">
        <v>1334</v>
      </c>
      <c r="G443" s="6" t="s">
        <v>1335</v>
      </c>
      <c r="H443" s="7" t="str">
        <f t="shared" si="6"/>
        <v>https://jobseq.eqsuite.com/JobPost/View/67ba04375397880001c01b90/technical-business-systems-analyst?lic=2040&amp;uid=37255</v>
      </c>
    </row>
    <row r="444" spans="1:8" ht="19.95" customHeight="1" x14ac:dyDescent="0.3">
      <c r="A444" s="4">
        <v>45707</v>
      </c>
      <c r="B444" s="4">
        <v>45708</v>
      </c>
      <c r="C444" s="6" t="s">
        <v>1336</v>
      </c>
      <c r="D444" s="6" t="s">
        <v>1337</v>
      </c>
      <c r="E444" s="6" t="s">
        <v>8</v>
      </c>
      <c r="F444" s="6" t="s">
        <v>1338</v>
      </c>
      <c r="G444" s="6" t="s">
        <v>1339</v>
      </c>
      <c r="H444" s="7" t="str">
        <f t="shared" si="6"/>
        <v>https://jobseq.eqsuite.com/JobPost/View/67b8b22d819eb2000150581f/library-assistant?lic=2040&amp;uid=37255</v>
      </c>
    </row>
    <row r="445" spans="1:8" ht="19.95" customHeight="1" x14ac:dyDescent="0.3">
      <c r="A445" s="4">
        <v>45707</v>
      </c>
      <c r="B445" s="5" t="s">
        <v>9</v>
      </c>
      <c r="C445" s="6" t="s">
        <v>1340</v>
      </c>
      <c r="D445" s="6" t="s">
        <v>356</v>
      </c>
      <c r="E445" s="6" t="s">
        <v>8</v>
      </c>
      <c r="F445" s="6" t="s">
        <v>1341</v>
      </c>
      <c r="G445" s="6" t="s">
        <v>1342</v>
      </c>
      <c r="H445" s="7" t="str">
        <f t="shared" si="6"/>
        <v>https://jobseq.eqsuite.com/JobPost/View/67b8b289819eb200015179da/controller?lic=2040&amp;uid=37255</v>
      </c>
    </row>
    <row r="446" spans="1:8" ht="19.95" customHeight="1" x14ac:dyDescent="0.3">
      <c r="A446" s="4">
        <v>45707</v>
      </c>
      <c r="B446" s="5" t="s">
        <v>9</v>
      </c>
      <c r="C446" s="6" t="s">
        <v>569</v>
      </c>
      <c r="D446" s="6" t="s">
        <v>1343</v>
      </c>
      <c r="E446" s="6" t="s">
        <v>31</v>
      </c>
      <c r="F446" s="6" t="s">
        <v>167</v>
      </c>
      <c r="G446" s="6" t="s">
        <v>1344</v>
      </c>
      <c r="H446" s="7" t="str">
        <f t="shared" si="6"/>
        <v>https://jobseq.eqsuite.com/JobPost/View/67b768f39b7d50012c205274/construction-planner-i-telecom?lic=2040&amp;uid=37255</v>
      </c>
    </row>
    <row r="447" spans="1:8" ht="19.95" customHeight="1" x14ac:dyDescent="0.3">
      <c r="A447" s="4">
        <v>45707</v>
      </c>
      <c r="B447" s="5" t="s">
        <v>9</v>
      </c>
      <c r="C447" s="6" t="s">
        <v>1345</v>
      </c>
      <c r="D447" s="6" t="s">
        <v>1346</v>
      </c>
      <c r="E447" s="6" t="s">
        <v>8</v>
      </c>
      <c r="F447" s="6" t="s">
        <v>1347</v>
      </c>
      <c r="G447" s="6" t="s">
        <v>1348</v>
      </c>
      <c r="H447" s="7" t="str">
        <f t="shared" si="6"/>
        <v>https://jobseq.eqsuite.com/JobPost/View/67b8a5449b7d51102c42db02/travel-mri-technologist?lic=2040&amp;uid=37255</v>
      </c>
    </row>
    <row r="448" spans="1:8" ht="19.95" customHeight="1" x14ac:dyDescent="0.3">
      <c r="A448" s="4">
        <v>45707</v>
      </c>
      <c r="B448" s="5" t="s">
        <v>9</v>
      </c>
      <c r="C448" s="6" t="s">
        <v>1349</v>
      </c>
      <c r="D448" s="6" t="s">
        <v>818</v>
      </c>
      <c r="E448" s="6" t="s">
        <v>8</v>
      </c>
      <c r="F448" s="6" t="s">
        <v>78</v>
      </c>
      <c r="G448" s="6" t="s">
        <v>1350</v>
      </c>
      <c r="H448" s="7" t="str">
        <f t="shared" si="6"/>
        <v>https://jobseq.eqsuite.com/JobPost/View/67b64c599b7d50012c1fdfe1/spark-engineer?lic=2040&amp;uid=37255</v>
      </c>
    </row>
    <row r="449" spans="1:8" ht="19.95" customHeight="1" x14ac:dyDescent="0.3">
      <c r="A449" s="4">
        <v>45707</v>
      </c>
      <c r="B449" s="5" t="s">
        <v>9</v>
      </c>
      <c r="C449" s="6" t="s">
        <v>1351</v>
      </c>
      <c r="D449" s="6" t="s">
        <v>163</v>
      </c>
      <c r="E449" s="6" t="s">
        <v>1352</v>
      </c>
      <c r="F449" s="6" t="s">
        <v>729</v>
      </c>
      <c r="G449" s="6" t="s">
        <v>1353</v>
      </c>
      <c r="H449" s="7" t="str">
        <f t="shared" si="6"/>
        <v>https://jobseq.eqsuite.com/JobPost/View/67b6e1b97792540f50228c48/community-warranty-manager?lic=2040&amp;uid=37255</v>
      </c>
    </row>
    <row r="450" spans="1:8" ht="19.95" customHeight="1" x14ac:dyDescent="0.3">
      <c r="A450" s="4">
        <v>45707</v>
      </c>
      <c r="B450" s="5" t="s">
        <v>9</v>
      </c>
      <c r="C450" s="6" t="s">
        <v>1354</v>
      </c>
      <c r="D450" s="6" t="s">
        <v>133</v>
      </c>
      <c r="E450" s="6" t="s">
        <v>1184</v>
      </c>
      <c r="F450" s="6" t="s">
        <v>135</v>
      </c>
      <c r="G450" s="6" t="s">
        <v>1355</v>
      </c>
      <c r="H450" s="7" t="str">
        <f t="shared" si="6"/>
        <v>https://jobseq.eqsuite.com/JobPost/View/67b88ee47792540f50234a8b/oakley-sales-associate-scottsdale-25?lic=2040&amp;uid=37255</v>
      </c>
    </row>
    <row r="451" spans="1:8" ht="19.95" customHeight="1" x14ac:dyDescent="0.3">
      <c r="A451" s="4">
        <v>45707</v>
      </c>
      <c r="B451" s="5" t="s">
        <v>9</v>
      </c>
      <c r="C451" s="6" t="s">
        <v>1356</v>
      </c>
      <c r="D451" s="6" t="s">
        <v>1357</v>
      </c>
      <c r="E451" s="6" t="s">
        <v>8</v>
      </c>
      <c r="F451" s="6" t="s">
        <v>1358</v>
      </c>
      <c r="G451" s="6" t="s">
        <v>1359</v>
      </c>
      <c r="H451" s="7" t="str">
        <f t="shared" ref="H451:H514" si="7">HYPERLINK(G451)</f>
        <v>https://jobseq.eqsuite.com/JobPost/View/67b597327792540f50220876/senior-nutritional-services-worker-p-t-coronado-hs?lic=2040&amp;uid=37255</v>
      </c>
    </row>
    <row r="452" spans="1:8" ht="19.95" customHeight="1" x14ac:dyDescent="0.3">
      <c r="A452" s="4">
        <v>45707</v>
      </c>
      <c r="B452" s="5" t="s">
        <v>9</v>
      </c>
      <c r="C452" s="6" t="s">
        <v>1360</v>
      </c>
      <c r="D452" s="6" t="s">
        <v>1014</v>
      </c>
      <c r="E452" s="6" t="s">
        <v>8</v>
      </c>
      <c r="F452" s="6" t="s">
        <v>1361</v>
      </c>
      <c r="G452" s="6" t="s">
        <v>1362</v>
      </c>
      <c r="H452" s="7" t="str">
        <f t="shared" si="7"/>
        <v>https://jobseq.eqsuite.com/JobPost/View/67b8b262819eb2000150f8b3/exercise-physiologist-neurology-multispecialty-clinic?lic=2040&amp;uid=37255</v>
      </c>
    </row>
    <row r="453" spans="1:8" ht="19.95" customHeight="1" x14ac:dyDescent="0.3">
      <c r="A453" s="4">
        <v>45707</v>
      </c>
      <c r="B453" s="5" t="s">
        <v>9</v>
      </c>
      <c r="C453" s="6" t="s">
        <v>1363</v>
      </c>
      <c r="D453" s="6" t="s">
        <v>1364</v>
      </c>
      <c r="E453" s="6" t="s">
        <v>8</v>
      </c>
      <c r="F453" s="6" t="s">
        <v>82</v>
      </c>
      <c r="G453" s="6" t="s">
        <v>1365</v>
      </c>
      <c r="H453" s="7" t="str">
        <f t="shared" si="7"/>
        <v>https://jobseq.eqsuite.com/JobPost/View/67b7608b5fd3a400017cd90d/director-of-outlets-and-banquets?lic=2040&amp;uid=37255</v>
      </c>
    </row>
    <row r="454" spans="1:8" ht="19.95" customHeight="1" x14ac:dyDescent="0.3">
      <c r="A454" s="4">
        <v>45707</v>
      </c>
      <c r="B454" s="5" t="s">
        <v>9</v>
      </c>
      <c r="C454" s="6" t="s">
        <v>1366</v>
      </c>
      <c r="D454" s="6" t="s">
        <v>1367</v>
      </c>
      <c r="E454" s="6" t="s">
        <v>8</v>
      </c>
      <c r="F454" s="6" t="s">
        <v>1207</v>
      </c>
      <c r="G454" s="6" t="s">
        <v>1368</v>
      </c>
      <c r="H454" s="7" t="str">
        <f t="shared" si="7"/>
        <v>https://jobseq.eqsuite.com/JobPost/View/67bca658bb9c710001657ffd/dental-assistant-externs-welcome?lic=2040&amp;uid=37255</v>
      </c>
    </row>
    <row r="455" spans="1:8" ht="19.95" customHeight="1" x14ac:dyDescent="0.3">
      <c r="A455" s="4">
        <v>45707</v>
      </c>
      <c r="B455" s="5" t="s">
        <v>9</v>
      </c>
      <c r="C455" s="6" t="s">
        <v>1369</v>
      </c>
      <c r="D455" s="6" t="s">
        <v>1370</v>
      </c>
      <c r="E455" s="6" t="s">
        <v>8</v>
      </c>
      <c r="F455" s="6" t="s">
        <v>406</v>
      </c>
      <c r="G455" s="6" t="s">
        <v>1371</v>
      </c>
      <c r="H455" s="7" t="str">
        <f t="shared" si="7"/>
        <v>https://jobseq.eqsuite.com/JobPost/View/67bb563771c66500019eb49d/sales-representative-remote-and-no-experience-needed?lic=2040&amp;uid=37255</v>
      </c>
    </row>
    <row r="456" spans="1:8" ht="19.95" customHeight="1" x14ac:dyDescent="0.3">
      <c r="A456" s="4">
        <v>45707</v>
      </c>
      <c r="B456" s="5" t="s">
        <v>9</v>
      </c>
      <c r="C456" s="6" t="s">
        <v>1372</v>
      </c>
      <c r="D456" s="6" t="s">
        <v>1373</v>
      </c>
      <c r="E456" s="6" t="s">
        <v>8</v>
      </c>
      <c r="F456" s="6" t="s">
        <v>1374</v>
      </c>
      <c r="G456" s="6" t="s">
        <v>1375</v>
      </c>
      <c r="H456" s="7" t="str">
        <f t="shared" si="7"/>
        <v>https://jobseq.eqsuite.com/JobPost/View/67b5982d9b7d50012c1f9092/head-girls-varsity-volleyball-coach-cshs-2025-2026?lic=2040&amp;uid=37255</v>
      </c>
    </row>
    <row r="457" spans="1:8" ht="19.95" customHeight="1" x14ac:dyDescent="0.3">
      <c r="A457" s="4">
        <v>45707</v>
      </c>
      <c r="B457" s="5" t="s">
        <v>9</v>
      </c>
      <c r="C457" s="6" t="s">
        <v>1376</v>
      </c>
      <c r="D457" s="6" t="s">
        <v>1038</v>
      </c>
      <c r="E457" s="6" t="s">
        <v>8</v>
      </c>
      <c r="F457" s="6" t="s">
        <v>48</v>
      </c>
      <c r="G457" s="6" t="s">
        <v>1377</v>
      </c>
      <c r="H457" s="7" t="str">
        <f t="shared" si="7"/>
        <v>https://jobseq.eqsuite.com/JobPost/View/67b6d1597318e906101fd861/p-c-middle-market-center-underwriter-western-division?lic=2040&amp;uid=37255</v>
      </c>
    </row>
    <row r="458" spans="1:8" ht="19.95" customHeight="1" x14ac:dyDescent="0.3">
      <c r="A458" s="4">
        <v>45707</v>
      </c>
      <c r="B458" s="4">
        <v>45713</v>
      </c>
      <c r="C458" s="6" t="s">
        <v>1378</v>
      </c>
      <c r="D458" s="6" t="s">
        <v>667</v>
      </c>
      <c r="E458" s="6" t="s">
        <v>8</v>
      </c>
      <c r="F458" s="6" t="s">
        <v>284</v>
      </c>
      <c r="G458" s="6" t="s">
        <v>1379</v>
      </c>
      <c r="H458" s="7" t="str">
        <f t="shared" si="7"/>
        <v>https://jobseq.eqsuite.com/JobPost/View/67b6c8e87792540f50227e8d/personal-banker-20-hours-dynamite-and-alma-school-rd?lic=2040&amp;uid=37255</v>
      </c>
    </row>
    <row r="459" spans="1:8" ht="19.95" customHeight="1" x14ac:dyDescent="0.3">
      <c r="A459" s="4">
        <v>45707</v>
      </c>
      <c r="B459" s="5" t="s">
        <v>9</v>
      </c>
      <c r="C459" s="6" t="s">
        <v>1380</v>
      </c>
      <c r="D459" s="6" t="s">
        <v>1381</v>
      </c>
      <c r="E459" s="6" t="s">
        <v>8</v>
      </c>
      <c r="F459" s="6" t="s">
        <v>493</v>
      </c>
      <c r="G459" s="6" t="s">
        <v>1382</v>
      </c>
      <c r="H459" s="7" t="str">
        <f t="shared" si="7"/>
        <v>https://jobseq.eqsuite.com/JobPost/View/67ba03995397880001be0398/full-time-merchandising-service-associate-plant-service-lead-day?lic=2040&amp;uid=37255</v>
      </c>
    </row>
    <row r="460" spans="1:8" ht="19.95" customHeight="1" x14ac:dyDescent="0.3">
      <c r="A460" s="4">
        <v>45707</v>
      </c>
      <c r="B460" s="5" t="s">
        <v>9</v>
      </c>
      <c r="C460" s="6" t="s">
        <v>1383</v>
      </c>
      <c r="D460" s="6" t="s">
        <v>1384</v>
      </c>
      <c r="E460" s="6" t="s">
        <v>18</v>
      </c>
      <c r="F460" s="6" t="s">
        <v>90</v>
      </c>
      <c r="G460" s="6" t="s">
        <v>1385</v>
      </c>
      <c r="H460" s="7" t="str">
        <f t="shared" si="7"/>
        <v>https://jobseq.eqsuite.com/JobPost/View/67b7b4889b7d50012c208f4d/registered-occupational-therapist-ot?lic=2040&amp;uid=37255</v>
      </c>
    </row>
    <row r="461" spans="1:8" ht="19.95" customHeight="1" x14ac:dyDescent="0.3">
      <c r="A461" s="4">
        <v>45707</v>
      </c>
      <c r="B461" s="5" t="s">
        <v>9</v>
      </c>
      <c r="C461" s="6" t="s">
        <v>1386</v>
      </c>
      <c r="D461" s="6" t="s">
        <v>276</v>
      </c>
      <c r="E461" s="6" t="s">
        <v>8</v>
      </c>
      <c r="F461" s="6" t="s">
        <v>135</v>
      </c>
      <c r="G461" s="6" t="s">
        <v>1387</v>
      </c>
      <c r="H461" s="7" t="str">
        <f t="shared" si="7"/>
        <v>https://jobseq.eqsuite.com/JobPost/View/67b654ca7318e906101fc772/retail-support-associate-ready-to-wear-scottsdale-fashion-square-part-time?lic=2040&amp;uid=37255</v>
      </c>
    </row>
    <row r="462" spans="1:8" ht="19.95" customHeight="1" x14ac:dyDescent="0.3">
      <c r="A462" s="4">
        <v>45707</v>
      </c>
      <c r="B462" s="5" t="s">
        <v>9</v>
      </c>
      <c r="C462" s="6" t="s">
        <v>1388</v>
      </c>
      <c r="D462" s="6" t="s">
        <v>818</v>
      </c>
      <c r="E462" s="6" t="s">
        <v>8</v>
      </c>
      <c r="F462" s="6" t="s">
        <v>78</v>
      </c>
      <c r="G462" s="6" t="s">
        <v>1389</v>
      </c>
      <c r="H462" s="7" t="str">
        <f t="shared" si="7"/>
        <v>https://jobseq.eqsuite.com/JobPost/View/67b64c597792540f502255cd/senior-platform-engineer?lic=2040&amp;uid=37255</v>
      </c>
    </row>
    <row r="463" spans="1:8" ht="19.95" customHeight="1" x14ac:dyDescent="0.3">
      <c r="A463" s="4">
        <v>45707</v>
      </c>
      <c r="B463" s="5" t="s">
        <v>9</v>
      </c>
      <c r="C463" s="6" t="s">
        <v>1390</v>
      </c>
      <c r="D463" s="6" t="s">
        <v>1391</v>
      </c>
      <c r="E463" s="6" t="s">
        <v>288</v>
      </c>
      <c r="F463" s="6" t="s">
        <v>1392</v>
      </c>
      <c r="G463" s="6" t="s">
        <v>1393</v>
      </c>
      <c r="H463" s="7" t="str">
        <f t="shared" si="7"/>
        <v>https://jobseq.eqsuite.com/JobPost/View/67b62a017792540f50223bed/assistant-teacher?lic=2040&amp;uid=37255</v>
      </c>
    </row>
    <row r="464" spans="1:8" ht="19.95" customHeight="1" x14ac:dyDescent="0.3">
      <c r="A464" s="4">
        <v>45707</v>
      </c>
      <c r="B464" s="5" t="s">
        <v>9</v>
      </c>
      <c r="C464" s="6" t="s">
        <v>1394</v>
      </c>
      <c r="D464" s="6" t="s">
        <v>1395</v>
      </c>
      <c r="E464" s="6" t="s">
        <v>8</v>
      </c>
      <c r="F464" s="6" t="s">
        <v>1396</v>
      </c>
      <c r="G464" s="6" t="s">
        <v>1397</v>
      </c>
      <c r="H464" s="7" t="str">
        <f t="shared" si="7"/>
        <v>https://jobseq.eqsuite.com/JobPost/View/67b8b1f2819eb200014f9417/show-producer?lic=2040&amp;uid=37255</v>
      </c>
    </row>
    <row r="465" spans="1:8" ht="19.95" customHeight="1" x14ac:dyDescent="0.3">
      <c r="A465" s="4">
        <v>45707</v>
      </c>
      <c r="B465" s="5" t="s">
        <v>9</v>
      </c>
      <c r="C465" s="6" t="s">
        <v>1398</v>
      </c>
      <c r="D465" s="6" t="s">
        <v>1285</v>
      </c>
      <c r="E465" s="6" t="s">
        <v>8</v>
      </c>
      <c r="F465" s="6" t="s">
        <v>135</v>
      </c>
      <c r="G465" s="6" t="s">
        <v>1399</v>
      </c>
      <c r="H465" s="7" t="str">
        <f t="shared" si="7"/>
        <v>https://jobseq.eqsuite.com/JobPost/View/67b75fb65fd3a40001797cc2/sales-specialist-scottsdale?lic=2040&amp;uid=37255</v>
      </c>
    </row>
    <row r="466" spans="1:8" ht="19.95" customHeight="1" x14ac:dyDescent="0.3">
      <c r="A466" s="4">
        <v>45707</v>
      </c>
      <c r="B466" s="5" t="s">
        <v>9</v>
      </c>
      <c r="C466" s="6" t="s">
        <v>1400</v>
      </c>
      <c r="D466" s="6" t="s">
        <v>990</v>
      </c>
      <c r="E466" s="6" t="s">
        <v>1401</v>
      </c>
      <c r="F466" s="6" t="s">
        <v>187</v>
      </c>
      <c r="G466" s="6" t="s">
        <v>1402</v>
      </c>
      <c r="H466" s="7" t="str">
        <f t="shared" si="7"/>
        <v>https://jobseq.eqsuite.com/JobPost/View/67b700197792540f5022981c/scottsdale-resort-preview-february-27th-licensed-realtors-invited-stop-chasing-deals-start-closing-fast?lic=2040&amp;uid=37255</v>
      </c>
    </row>
    <row r="467" spans="1:8" ht="19.95" customHeight="1" x14ac:dyDescent="0.3">
      <c r="A467" s="4">
        <v>45707</v>
      </c>
      <c r="B467" s="5" t="s">
        <v>9</v>
      </c>
      <c r="C467" s="6" t="s">
        <v>1403</v>
      </c>
      <c r="D467" s="6" t="s">
        <v>1404</v>
      </c>
      <c r="E467" s="6" t="s">
        <v>8</v>
      </c>
      <c r="F467" s="6" t="s">
        <v>406</v>
      </c>
      <c r="G467" s="6" t="s">
        <v>1405</v>
      </c>
      <c r="H467" s="7" t="str">
        <f t="shared" si="7"/>
        <v>https://jobseq.eqsuite.com/JobPost/View/67b8b26f819eb2000151240a/account-manager?lic=2040&amp;uid=37255</v>
      </c>
    </row>
    <row r="468" spans="1:8" ht="19.95" customHeight="1" x14ac:dyDescent="0.3">
      <c r="A468" s="4">
        <v>45707</v>
      </c>
      <c r="B468" s="5" t="s">
        <v>9</v>
      </c>
      <c r="C468" s="6" t="s">
        <v>1406</v>
      </c>
      <c r="D468" s="6" t="s">
        <v>1285</v>
      </c>
      <c r="E468" s="6" t="s">
        <v>8</v>
      </c>
      <c r="F468" s="6" t="s">
        <v>27</v>
      </c>
      <c r="G468" s="6" t="s">
        <v>1407</v>
      </c>
      <c r="H468" s="7" t="str">
        <f t="shared" si="7"/>
        <v>https://jobseq.eqsuite.com/JobPost/View/67b760295fd3a400017b3f6a/managing-director-scottsdale?lic=2040&amp;uid=37255</v>
      </c>
    </row>
    <row r="469" spans="1:8" ht="19.95" customHeight="1" x14ac:dyDescent="0.3">
      <c r="A469" s="4">
        <v>45707</v>
      </c>
      <c r="B469" s="5" t="s">
        <v>9</v>
      </c>
      <c r="C469" s="6" t="s">
        <v>1408</v>
      </c>
      <c r="D469" s="6" t="s">
        <v>818</v>
      </c>
      <c r="E469" s="6" t="s">
        <v>8</v>
      </c>
      <c r="F469" s="6" t="s">
        <v>105</v>
      </c>
      <c r="G469" s="6" t="s">
        <v>1409</v>
      </c>
      <c r="H469" s="7" t="str">
        <f t="shared" si="7"/>
        <v>https://jobseq.eqsuite.com/JobPost/View/67b64c597792540f502255d5/application-integration-engineer?lic=2040&amp;uid=37255</v>
      </c>
    </row>
    <row r="470" spans="1:8" ht="19.95" customHeight="1" x14ac:dyDescent="0.3">
      <c r="A470" s="4">
        <v>45707</v>
      </c>
      <c r="B470" s="5" t="s">
        <v>9</v>
      </c>
      <c r="C470" s="6" t="s">
        <v>1410</v>
      </c>
      <c r="D470" s="6" t="s">
        <v>1391</v>
      </c>
      <c r="E470" s="6" t="s">
        <v>288</v>
      </c>
      <c r="F470" s="6" t="s">
        <v>1411</v>
      </c>
      <c r="G470" s="6" t="s">
        <v>1412</v>
      </c>
      <c r="H470" s="7" t="str">
        <f t="shared" si="7"/>
        <v>https://jobseq.eqsuite.com/JobPost/View/67b62a017792540f50223bee/preschool-director?lic=2040&amp;uid=37255</v>
      </c>
    </row>
    <row r="471" spans="1:8" ht="19.95" customHeight="1" x14ac:dyDescent="0.3">
      <c r="A471" s="4">
        <v>45707</v>
      </c>
      <c r="B471" s="5" t="s">
        <v>9</v>
      </c>
      <c r="C471" s="6" t="s">
        <v>1413</v>
      </c>
      <c r="D471" s="6" t="s">
        <v>1414</v>
      </c>
      <c r="E471" s="6" t="s">
        <v>8</v>
      </c>
      <c r="F471" s="6" t="s">
        <v>1415</v>
      </c>
      <c r="G471" s="6" t="s">
        <v>1416</v>
      </c>
      <c r="H471" s="7" t="str">
        <f t="shared" si="7"/>
        <v>https://jobseq.eqsuite.com/JobPost/View/67b6dabe7318e906101fdb29/quality-engineer-i?lic=2040&amp;uid=37255</v>
      </c>
    </row>
    <row r="472" spans="1:8" ht="19.95" customHeight="1" x14ac:dyDescent="0.3">
      <c r="A472" s="4">
        <v>45707</v>
      </c>
      <c r="B472" s="5" t="s">
        <v>9</v>
      </c>
      <c r="C472" s="6" t="s">
        <v>1417</v>
      </c>
      <c r="D472" s="6" t="s">
        <v>1418</v>
      </c>
      <c r="E472" s="6" t="s">
        <v>8</v>
      </c>
      <c r="F472" s="6" t="s">
        <v>23</v>
      </c>
      <c r="G472" s="6" t="s">
        <v>1419</v>
      </c>
      <c r="H472" s="7" t="str">
        <f t="shared" si="7"/>
        <v>https://jobseq.eqsuite.com/JobPost/View/67bb567671c66500019fb05c/employee-relations-manager-career-services-concierge?lic=2040&amp;uid=37255</v>
      </c>
    </row>
    <row r="473" spans="1:8" ht="19.95" customHeight="1" x14ac:dyDescent="0.3">
      <c r="A473" s="4">
        <v>45707</v>
      </c>
      <c r="B473" s="5" t="s">
        <v>9</v>
      </c>
      <c r="C473" s="6" t="s">
        <v>1420</v>
      </c>
      <c r="D473" s="6" t="s">
        <v>1421</v>
      </c>
      <c r="E473" s="6" t="s">
        <v>8</v>
      </c>
      <c r="F473" s="6" t="s">
        <v>67</v>
      </c>
      <c r="G473" s="6" t="s">
        <v>1422</v>
      </c>
      <c r="H473" s="7" t="str">
        <f t="shared" si="7"/>
        <v>https://jobseq.eqsuite.com/JobPost/View/67b760505fd3a400017be754/corporate-director-real-estate-hybrid?lic=2040&amp;uid=37255</v>
      </c>
    </row>
    <row r="474" spans="1:8" ht="19.95" customHeight="1" x14ac:dyDescent="0.3">
      <c r="A474" s="4">
        <v>45707</v>
      </c>
      <c r="B474" s="5" t="s">
        <v>9</v>
      </c>
      <c r="C474" s="6" t="s">
        <v>961</v>
      </c>
      <c r="D474" s="6" t="s">
        <v>962</v>
      </c>
      <c r="E474" s="6" t="s">
        <v>1423</v>
      </c>
      <c r="F474" s="6" t="s">
        <v>135</v>
      </c>
      <c r="G474" s="6" t="s">
        <v>1424</v>
      </c>
      <c r="H474" s="7" t="str">
        <f t="shared" si="7"/>
        <v>https://jobseq.eqsuite.com/JobPost/View/67b6fee79b7d50012c2024ea/customer-service-representative?lic=2040&amp;uid=37255</v>
      </c>
    </row>
    <row r="475" spans="1:8" ht="19.95" customHeight="1" x14ac:dyDescent="0.3">
      <c r="A475" s="4">
        <v>45707</v>
      </c>
      <c r="B475" s="5" t="s">
        <v>9</v>
      </c>
      <c r="C475" s="6" t="s">
        <v>1425</v>
      </c>
      <c r="D475" s="6" t="s">
        <v>1426</v>
      </c>
      <c r="E475" s="6" t="s">
        <v>8</v>
      </c>
      <c r="F475" s="6" t="s">
        <v>155</v>
      </c>
      <c r="G475" s="6" t="s">
        <v>1427</v>
      </c>
      <c r="H475" s="7" t="str">
        <f t="shared" si="7"/>
        <v>https://jobseq.eqsuite.com/JobPost/View/67ba05585397880001c44c8f/treasury-management-sales-manager?lic=2040&amp;uid=37255</v>
      </c>
    </row>
    <row r="476" spans="1:8" ht="19.95" customHeight="1" x14ac:dyDescent="0.3">
      <c r="A476" s="4">
        <v>45707</v>
      </c>
      <c r="B476" s="5" t="s">
        <v>9</v>
      </c>
      <c r="C476" s="6" t="s">
        <v>1428</v>
      </c>
      <c r="D476" s="6" t="s">
        <v>1429</v>
      </c>
      <c r="E476" s="6" t="s">
        <v>8</v>
      </c>
      <c r="F476" s="6" t="s">
        <v>1430</v>
      </c>
      <c r="G476" s="6" t="s">
        <v>1431</v>
      </c>
      <c r="H476" s="7" t="str">
        <f t="shared" si="7"/>
        <v>https://jobseq.eqsuite.com/JobPost/View/67b8b1d9819eb200014f44b5/escrow-officer-or-assistant?lic=2040&amp;uid=37255</v>
      </c>
    </row>
    <row r="477" spans="1:8" ht="19.95" customHeight="1" x14ac:dyDescent="0.3">
      <c r="A477" s="4">
        <v>45707</v>
      </c>
      <c r="B477" s="5" t="s">
        <v>9</v>
      </c>
      <c r="C477" s="6" t="s">
        <v>950</v>
      </c>
      <c r="D477" s="6" t="s">
        <v>951</v>
      </c>
      <c r="E477" s="6" t="s">
        <v>1432</v>
      </c>
      <c r="F477" s="6" t="s">
        <v>82</v>
      </c>
      <c r="G477" s="6" t="s">
        <v>1433</v>
      </c>
      <c r="H477" s="7" t="str">
        <f t="shared" si="7"/>
        <v>https://jobseq.eqsuite.com/JobPost/View/67b618709b7d50012c1fba4d/front-of-house-manager?lic=2040&amp;uid=37255</v>
      </c>
    </row>
    <row r="478" spans="1:8" ht="19.95" customHeight="1" x14ac:dyDescent="0.3">
      <c r="A478" s="4">
        <v>45707</v>
      </c>
      <c r="B478" s="4">
        <v>45712</v>
      </c>
      <c r="C478" s="6" t="s">
        <v>1434</v>
      </c>
      <c r="D478" s="6" t="s">
        <v>272</v>
      </c>
      <c r="E478" s="6" t="s">
        <v>8</v>
      </c>
      <c r="F478" s="6" t="s">
        <v>753</v>
      </c>
      <c r="G478" s="6" t="s">
        <v>1435</v>
      </c>
      <c r="H478" s="7" t="str">
        <f t="shared" si="7"/>
        <v>https://jobseq.eqsuite.com/JobPost/View/67b63f817792540f50224d58/research-assistant?lic=2040&amp;uid=37255</v>
      </c>
    </row>
    <row r="479" spans="1:8" ht="19.95" customHeight="1" x14ac:dyDescent="0.3">
      <c r="A479" s="4">
        <v>45707</v>
      </c>
      <c r="B479" s="4">
        <v>45708</v>
      </c>
      <c r="C479" s="6" t="s">
        <v>1436</v>
      </c>
      <c r="D479" s="6" t="s">
        <v>511</v>
      </c>
      <c r="E479" s="6" t="s">
        <v>8</v>
      </c>
      <c r="F479" s="6" t="s">
        <v>1437</v>
      </c>
      <c r="G479" s="6" t="s">
        <v>1438</v>
      </c>
      <c r="H479" s="7" t="str">
        <f t="shared" si="7"/>
        <v>https://jobseq.eqsuite.com/JobPost/View/67b562097792540f5021f571/authorization-representative-scottsdale-sports-medicine?lic=2040&amp;uid=37255</v>
      </c>
    </row>
    <row r="480" spans="1:8" ht="19.95" customHeight="1" x14ac:dyDescent="0.3">
      <c r="A480" s="4">
        <v>45707</v>
      </c>
      <c r="B480" s="4">
        <v>45708</v>
      </c>
      <c r="C480" s="6" t="s">
        <v>1439</v>
      </c>
      <c r="D480" s="6" t="s">
        <v>1082</v>
      </c>
      <c r="E480" s="6" t="s">
        <v>8</v>
      </c>
      <c r="F480" s="6" t="s">
        <v>406</v>
      </c>
      <c r="G480" s="6" t="s">
        <v>1440</v>
      </c>
      <c r="H480" s="7" t="str">
        <f t="shared" si="7"/>
        <v>https://jobseq.eqsuite.com/JobPost/View/67b760065fd3a400017ab483/account-manager-saas?lic=2040&amp;uid=37255</v>
      </c>
    </row>
    <row r="481" spans="1:8" ht="19.95" customHeight="1" x14ac:dyDescent="0.3">
      <c r="A481" s="4">
        <v>45707</v>
      </c>
      <c r="B481" s="5" t="s">
        <v>9</v>
      </c>
      <c r="C481" s="6" t="s">
        <v>1441</v>
      </c>
      <c r="D481" s="6" t="s">
        <v>151</v>
      </c>
      <c r="E481" s="6" t="s">
        <v>8</v>
      </c>
      <c r="F481" s="6" t="s">
        <v>78</v>
      </c>
      <c r="G481" s="6" t="s">
        <v>1442</v>
      </c>
      <c r="H481" s="7" t="str">
        <f t="shared" si="7"/>
        <v>https://jobseq.eqsuite.com/JobPost/View/67b75fb45fd3a400017973a3/production-support-software-engineer-technology-operations?lic=2040&amp;uid=37255</v>
      </c>
    </row>
    <row r="482" spans="1:8" ht="19.95" customHeight="1" x14ac:dyDescent="0.3">
      <c r="A482" s="4">
        <v>45707</v>
      </c>
      <c r="B482" s="5" t="s">
        <v>9</v>
      </c>
      <c r="C482" s="6" t="s">
        <v>1443</v>
      </c>
      <c r="D482" s="6" t="s">
        <v>1444</v>
      </c>
      <c r="E482" s="6" t="s">
        <v>8</v>
      </c>
      <c r="F482" s="6" t="s">
        <v>952</v>
      </c>
      <c r="G482" s="6" t="s">
        <v>1445</v>
      </c>
      <c r="H482" s="7" t="str">
        <f t="shared" si="7"/>
        <v>https://jobseq.eqsuite.com/JobPost/View/67b8b25e819eb2000150ea11/general-manager?lic=2040&amp;uid=37255</v>
      </c>
    </row>
    <row r="483" spans="1:8" ht="19.95" customHeight="1" x14ac:dyDescent="0.3">
      <c r="A483" s="4">
        <v>45707</v>
      </c>
      <c r="B483" s="5" t="s">
        <v>9</v>
      </c>
      <c r="C483" s="6" t="s">
        <v>1446</v>
      </c>
      <c r="D483" s="6" t="s">
        <v>1447</v>
      </c>
      <c r="E483" s="6" t="s">
        <v>8</v>
      </c>
      <c r="F483" s="6" t="s">
        <v>391</v>
      </c>
      <c r="G483" s="6" t="s">
        <v>1448</v>
      </c>
      <c r="H483" s="7" t="str">
        <f t="shared" si="7"/>
        <v>https://jobseq.eqsuite.com/JobPost/View/67b8b29c819eb2000151ba27/psychologist?lic=2040&amp;uid=37255</v>
      </c>
    </row>
    <row r="484" spans="1:8" ht="19.95" customHeight="1" x14ac:dyDescent="0.3">
      <c r="A484" s="4">
        <v>45707</v>
      </c>
      <c r="B484" s="5" t="s">
        <v>9</v>
      </c>
      <c r="C484" s="6" t="s">
        <v>192</v>
      </c>
      <c r="D484" s="6" t="s">
        <v>163</v>
      </c>
      <c r="E484" s="6" t="s">
        <v>1352</v>
      </c>
      <c r="F484" s="6" t="s">
        <v>193</v>
      </c>
      <c r="G484" s="6" t="s">
        <v>1449</v>
      </c>
      <c r="H484" s="7" t="str">
        <f t="shared" si="7"/>
        <v>https://jobseq.eqsuite.com/JobPost/View/67b6e1ba9b7d510ddc42c3d3/construction-coordinator?lic=2040&amp;uid=37255</v>
      </c>
    </row>
    <row r="485" spans="1:8" ht="19.95" customHeight="1" x14ac:dyDescent="0.3">
      <c r="A485" s="4">
        <v>45707</v>
      </c>
      <c r="B485" s="5" t="s">
        <v>9</v>
      </c>
      <c r="C485" s="6" t="s">
        <v>1450</v>
      </c>
      <c r="D485" s="6" t="s">
        <v>257</v>
      </c>
      <c r="E485" s="6" t="s">
        <v>731</v>
      </c>
      <c r="F485" s="6" t="s">
        <v>225</v>
      </c>
      <c r="G485" s="6" t="s">
        <v>1451</v>
      </c>
      <c r="H485" s="7" t="str">
        <f t="shared" si="7"/>
        <v>https://jobseq.eqsuite.com/JobPost/View/67b73bfe9b7d510ddc42e80d/speech-language-pathologist-prn?lic=2040&amp;uid=37255</v>
      </c>
    </row>
    <row r="486" spans="1:8" ht="19.95" customHeight="1" x14ac:dyDescent="0.3">
      <c r="A486" s="4">
        <v>45707</v>
      </c>
      <c r="B486" s="5" t="s">
        <v>9</v>
      </c>
      <c r="C486" s="6" t="s">
        <v>866</v>
      </c>
      <c r="D486" s="6" t="s">
        <v>867</v>
      </c>
      <c r="E486" s="6" t="s">
        <v>8</v>
      </c>
      <c r="F486" s="6" t="s">
        <v>307</v>
      </c>
      <c r="G486" s="6" t="s">
        <v>1452</v>
      </c>
      <c r="H486" s="7" t="str">
        <f t="shared" si="7"/>
        <v>https://jobseq.eqsuite.com/JobPost/View/67b65b417792540f50225dfa/school-custodian?lic=2040&amp;uid=37255</v>
      </c>
    </row>
    <row r="487" spans="1:8" ht="19.95" customHeight="1" x14ac:dyDescent="0.3">
      <c r="A487" s="4">
        <v>45707</v>
      </c>
      <c r="B487" s="5" t="s">
        <v>9</v>
      </c>
      <c r="C487" s="6" t="s">
        <v>1453</v>
      </c>
      <c r="D487" s="6" t="s">
        <v>47</v>
      </c>
      <c r="E487" s="6" t="s">
        <v>18</v>
      </c>
      <c r="F487" s="6" t="s">
        <v>48</v>
      </c>
      <c r="G487" s="6" t="s">
        <v>1454</v>
      </c>
      <c r="H487" s="7" t="str">
        <f t="shared" si="7"/>
        <v>https://jobseq.eqsuite.com/JobPost/View/67b66bb59b7d510ddc42a0e1/e-s-senior-renewal-underwriter?lic=2040&amp;uid=37255</v>
      </c>
    </row>
    <row r="488" spans="1:8" ht="19.95" customHeight="1" x14ac:dyDescent="0.3">
      <c r="A488" s="4">
        <v>45707</v>
      </c>
      <c r="B488" s="5" t="s">
        <v>9</v>
      </c>
      <c r="C488" s="6" t="s">
        <v>1455</v>
      </c>
      <c r="D488" s="6" t="s">
        <v>1257</v>
      </c>
      <c r="E488" s="6" t="s">
        <v>8</v>
      </c>
      <c r="F488" s="6" t="s">
        <v>409</v>
      </c>
      <c r="G488" s="6" t="s">
        <v>1456</v>
      </c>
      <c r="H488" s="7" t="str">
        <f t="shared" si="7"/>
        <v>https://jobseq.eqsuite.com/JobPost/View/67b8b28f819eb20001518d1a/patient-experience-call-center-coordinator?lic=2040&amp;uid=37255</v>
      </c>
    </row>
    <row r="489" spans="1:8" ht="19.95" customHeight="1" x14ac:dyDescent="0.3">
      <c r="A489" s="4">
        <v>45707</v>
      </c>
      <c r="B489" s="5" t="s">
        <v>9</v>
      </c>
      <c r="C489" s="6" t="s">
        <v>887</v>
      </c>
      <c r="D489" s="6" t="s">
        <v>888</v>
      </c>
      <c r="E489" s="6" t="s">
        <v>8</v>
      </c>
      <c r="F489" s="6" t="s">
        <v>82</v>
      </c>
      <c r="G489" s="6" t="s">
        <v>1457</v>
      </c>
      <c r="H489" s="7" t="str">
        <f t="shared" si="7"/>
        <v>https://jobseq.eqsuite.com/JobPost/View/67b7607c5fd3a400017c9bdf/guest-experience-lead-contract-role?lic=2040&amp;uid=37255</v>
      </c>
    </row>
    <row r="490" spans="1:8" ht="19.95" customHeight="1" x14ac:dyDescent="0.3">
      <c r="A490" s="4">
        <v>45707</v>
      </c>
      <c r="B490" s="5" t="s">
        <v>9</v>
      </c>
      <c r="C490" s="6" t="s">
        <v>1458</v>
      </c>
      <c r="D490" s="6" t="s">
        <v>473</v>
      </c>
      <c r="E490" s="6" t="s">
        <v>8</v>
      </c>
      <c r="F490" s="6" t="s">
        <v>78</v>
      </c>
      <c r="G490" s="6" t="s">
        <v>1459</v>
      </c>
      <c r="H490" s="7" t="str">
        <f t="shared" si="7"/>
        <v>https://jobseq.eqsuite.com/JobPost/View/67baa9507792540f50242321/python-data-engineer?lic=2040&amp;uid=37255</v>
      </c>
    </row>
    <row r="491" spans="1:8" ht="19.95" customHeight="1" x14ac:dyDescent="0.3">
      <c r="A491" s="4">
        <v>45707</v>
      </c>
      <c r="B491" s="5" t="s">
        <v>9</v>
      </c>
      <c r="C491" s="6" t="s">
        <v>1460</v>
      </c>
      <c r="D491" s="6" t="s">
        <v>1461</v>
      </c>
      <c r="E491" s="6" t="s">
        <v>8</v>
      </c>
      <c r="F491" s="6" t="s">
        <v>406</v>
      </c>
      <c r="G491" s="6" t="s">
        <v>1462</v>
      </c>
      <c r="H491" s="7" t="str">
        <f t="shared" si="7"/>
        <v>https://jobseq.eqsuite.com/JobPost/View/67ba03bd5397880001be82e0/entry-level-business-developer-outside-sales?lic=2040&amp;uid=37255</v>
      </c>
    </row>
    <row r="492" spans="1:8" ht="19.95" customHeight="1" x14ac:dyDescent="0.3">
      <c r="A492" s="4">
        <v>45707</v>
      </c>
      <c r="B492" s="5" t="s">
        <v>9</v>
      </c>
      <c r="C492" s="6" t="s">
        <v>1463</v>
      </c>
      <c r="D492" s="6" t="s">
        <v>1464</v>
      </c>
      <c r="E492" s="6" t="s">
        <v>8</v>
      </c>
      <c r="F492" s="6" t="s">
        <v>1465</v>
      </c>
      <c r="G492" s="6" t="s">
        <v>1466</v>
      </c>
      <c r="H492" s="7" t="str">
        <f t="shared" si="7"/>
        <v>https://jobseq.eqsuite.com/JobPost/View/67b6c9647792540f50227eed/phlebotomist?lic=2040&amp;uid=37255</v>
      </c>
    </row>
    <row r="493" spans="1:8" ht="19.95" customHeight="1" x14ac:dyDescent="0.3">
      <c r="A493" s="4">
        <v>45707</v>
      </c>
      <c r="B493" s="5" t="s">
        <v>9</v>
      </c>
      <c r="C493" s="6" t="s">
        <v>1467</v>
      </c>
      <c r="D493" s="6" t="s">
        <v>585</v>
      </c>
      <c r="E493" s="6" t="s">
        <v>8</v>
      </c>
      <c r="F493" s="6" t="s">
        <v>846</v>
      </c>
      <c r="G493" s="6" t="s">
        <v>1468</v>
      </c>
      <c r="H493" s="7" t="str">
        <f t="shared" si="7"/>
        <v>https://jobseq.eqsuite.com/JobPost/View/67ba038b5397880001bdcd79/nurse-practitioner-alante-ft?lic=2040&amp;uid=37255</v>
      </c>
    </row>
    <row r="494" spans="1:8" ht="19.95" customHeight="1" x14ac:dyDescent="0.3">
      <c r="A494" s="4">
        <v>45707</v>
      </c>
      <c r="B494" s="5" t="s">
        <v>9</v>
      </c>
      <c r="C494" s="6" t="s">
        <v>1469</v>
      </c>
      <c r="D494" s="6" t="s">
        <v>1470</v>
      </c>
      <c r="E494" s="6" t="s">
        <v>8</v>
      </c>
      <c r="F494" s="6" t="s">
        <v>406</v>
      </c>
      <c r="G494" s="6" t="s">
        <v>1471</v>
      </c>
      <c r="H494" s="7" t="str">
        <f t="shared" si="7"/>
        <v>https://jobseq.eqsuite.com/JobPost/View/67b8b236819eb20001507731/operations-and-sales-specialist?lic=2040&amp;uid=37255</v>
      </c>
    </row>
    <row r="495" spans="1:8" ht="19.95" customHeight="1" x14ac:dyDescent="0.3">
      <c r="A495" s="4">
        <v>45707</v>
      </c>
      <c r="B495" s="5" t="s">
        <v>9</v>
      </c>
      <c r="C495" s="6" t="s">
        <v>1472</v>
      </c>
      <c r="D495" s="6" t="s">
        <v>1473</v>
      </c>
      <c r="E495" s="6" t="s">
        <v>8</v>
      </c>
      <c r="F495" s="6" t="s">
        <v>406</v>
      </c>
      <c r="G495" s="6" t="s">
        <v>1474</v>
      </c>
      <c r="H495" s="7" t="str">
        <f t="shared" si="7"/>
        <v>https://jobseq.eqsuite.com/JobPost/View/67b760245fd3a400017b2f21/remote-closer-work-from-anywherer?lic=2040&amp;uid=37255</v>
      </c>
    </row>
    <row r="496" spans="1:8" ht="19.95" customHeight="1" x14ac:dyDescent="0.3">
      <c r="A496" s="4">
        <v>45707</v>
      </c>
      <c r="B496" s="5" t="s">
        <v>9</v>
      </c>
      <c r="C496" s="6" t="s">
        <v>1475</v>
      </c>
      <c r="D496" s="6" t="s">
        <v>1476</v>
      </c>
      <c r="E496" s="6" t="s">
        <v>8</v>
      </c>
      <c r="F496" s="6" t="s">
        <v>1100</v>
      </c>
      <c r="G496" s="6" t="s">
        <v>1477</v>
      </c>
      <c r="H496" s="7" t="str">
        <f t="shared" si="7"/>
        <v>https://jobseq.eqsuite.com/JobPost/View/67ba40ab9b7d50012c219ccd/event-services-supervisor-audio-visual-event-technology?lic=2040&amp;uid=37255</v>
      </c>
    </row>
    <row r="497" spans="1:8" ht="19.95" customHeight="1" x14ac:dyDescent="0.3">
      <c r="A497" s="4">
        <v>45707</v>
      </c>
      <c r="B497" s="5" t="s">
        <v>9</v>
      </c>
      <c r="C497" s="6" t="s">
        <v>1478</v>
      </c>
      <c r="D497" s="6" t="s">
        <v>1172</v>
      </c>
      <c r="E497" s="6" t="s">
        <v>8</v>
      </c>
      <c r="F497" s="6" t="s">
        <v>221</v>
      </c>
      <c r="G497" s="6" t="s">
        <v>1479</v>
      </c>
      <c r="H497" s="7" t="str">
        <f t="shared" si="7"/>
        <v>https://jobseq.eqsuite.com/JobPost/View/67b8b148819eb200014da557/quality-assurance-analyst-i?lic=2040&amp;uid=37255</v>
      </c>
    </row>
    <row r="498" spans="1:8" ht="19.95" customHeight="1" x14ac:dyDescent="0.3">
      <c r="A498" s="4">
        <v>45707</v>
      </c>
      <c r="B498" s="5" t="s">
        <v>9</v>
      </c>
      <c r="C498" s="6" t="s">
        <v>989</v>
      </c>
      <c r="D498" s="6" t="s">
        <v>990</v>
      </c>
      <c r="E498" s="6" t="s">
        <v>1401</v>
      </c>
      <c r="F498" s="6" t="s">
        <v>187</v>
      </c>
      <c r="G498" s="6" t="s">
        <v>1480</v>
      </c>
      <c r="H498" s="7" t="str">
        <f t="shared" si="7"/>
        <v>https://jobseq.eqsuite.com/JobPost/View/67b700199b7d510ddc42d041/open-house-february-27th-timeshare-industry-professionals-invited-learn-how-to-obtain-your-arizona-real-estate-license?lic=2040&amp;uid=37255</v>
      </c>
    </row>
    <row r="499" spans="1:8" ht="19.95" customHeight="1" x14ac:dyDescent="0.3">
      <c r="A499" s="4">
        <v>45707</v>
      </c>
      <c r="B499" s="5" t="s">
        <v>9</v>
      </c>
      <c r="C499" s="6" t="s">
        <v>411</v>
      </c>
      <c r="D499" s="6" t="s">
        <v>163</v>
      </c>
      <c r="E499" s="6" t="s">
        <v>1352</v>
      </c>
      <c r="F499" s="6" t="s">
        <v>426</v>
      </c>
      <c r="G499" s="6" t="s">
        <v>1481</v>
      </c>
      <c r="H499" s="7" t="str">
        <f t="shared" si="7"/>
        <v>https://jobseq.eqsuite.com/JobPost/View/67b6e1b99b7d510ddc42c3cb/warranty-coordinator?lic=2040&amp;uid=37255</v>
      </c>
    </row>
    <row r="500" spans="1:8" ht="19.95" customHeight="1" x14ac:dyDescent="0.3">
      <c r="A500" s="4">
        <v>45707</v>
      </c>
      <c r="B500" s="5" t="s">
        <v>9</v>
      </c>
      <c r="C500" s="6" t="s">
        <v>1212</v>
      </c>
      <c r="D500" s="6" t="s">
        <v>615</v>
      </c>
      <c r="E500" s="6" t="s">
        <v>8</v>
      </c>
      <c r="F500" s="6" t="s">
        <v>105</v>
      </c>
      <c r="G500" s="6" t="s">
        <v>1482</v>
      </c>
      <c r="H500" s="7" t="str">
        <f t="shared" si="7"/>
        <v>https://jobseq.eqsuite.com/JobPost/View/67b703af9b7d50012c202665/information-security-engineer?lic=2040&amp;uid=37255</v>
      </c>
    </row>
    <row r="501" spans="1:8" ht="19.95" customHeight="1" x14ac:dyDescent="0.3">
      <c r="A501" s="4">
        <v>45707</v>
      </c>
      <c r="B501" s="5" t="s">
        <v>9</v>
      </c>
      <c r="C501" s="6" t="s">
        <v>1483</v>
      </c>
      <c r="D501" s="6" t="s">
        <v>1391</v>
      </c>
      <c r="E501" s="6" t="s">
        <v>288</v>
      </c>
      <c r="F501" s="6" t="s">
        <v>1484</v>
      </c>
      <c r="G501" s="6" t="s">
        <v>1485</v>
      </c>
      <c r="H501" s="7" t="str">
        <f t="shared" si="7"/>
        <v>https://jobseq.eqsuite.com/JobPost/View/67b62a019b7d50012c1fc4bc/substitute-teacher?lic=2040&amp;uid=37255</v>
      </c>
    </row>
    <row r="502" spans="1:8" ht="19.95" customHeight="1" x14ac:dyDescent="0.3">
      <c r="A502" s="4">
        <v>45707</v>
      </c>
      <c r="B502" s="5" t="s">
        <v>9</v>
      </c>
      <c r="C502" s="6" t="s">
        <v>1486</v>
      </c>
      <c r="D502" s="6" t="s">
        <v>538</v>
      </c>
      <c r="E502" s="6" t="s">
        <v>8</v>
      </c>
      <c r="F502" s="6" t="s">
        <v>78</v>
      </c>
      <c r="G502" s="6" t="s">
        <v>1487</v>
      </c>
      <c r="H502" s="7" t="str">
        <f t="shared" si="7"/>
        <v>https://jobseq.eqsuite.com/JobPost/View/67ba31ef7792540f5024036f/engineering-leadership-program-class-of-2025-comp-sci-software-electrical?lic=2040&amp;uid=37255</v>
      </c>
    </row>
    <row r="503" spans="1:8" ht="19.95" customHeight="1" x14ac:dyDescent="0.3">
      <c r="A503" s="4">
        <v>45707</v>
      </c>
      <c r="B503" s="5" t="s">
        <v>9</v>
      </c>
      <c r="C503" s="6" t="s">
        <v>1488</v>
      </c>
      <c r="D503" s="6" t="s">
        <v>1489</v>
      </c>
      <c r="E503" s="6" t="s">
        <v>8</v>
      </c>
      <c r="F503" s="6" t="s">
        <v>78</v>
      </c>
      <c r="G503" s="6" t="s">
        <v>1490</v>
      </c>
      <c r="H503" s="7" t="str">
        <f t="shared" si="7"/>
        <v>https://jobseq.eqsuite.com/JobPost/View/67b6243b9b7d510ddc426c2e/guidewire-policycenter-developer?lic=2040&amp;uid=37255</v>
      </c>
    </row>
    <row r="504" spans="1:8" ht="19.95" customHeight="1" x14ac:dyDescent="0.3">
      <c r="A504" s="4">
        <v>45707</v>
      </c>
      <c r="B504" s="5" t="s">
        <v>9</v>
      </c>
      <c r="C504" s="6" t="s">
        <v>1491</v>
      </c>
      <c r="D504" s="6" t="s">
        <v>803</v>
      </c>
      <c r="E504" s="6" t="s">
        <v>40</v>
      </c>
      <c r="F504" s="6" t="s">
        <v>14</v>
      </c>
      <c r="G504" s="6" t="s">
        <v>1492</v>
      </c>
      <c r="H504" s="7" t="str">
        <f t="shared" si="7"/>
        <v>https://jobseq.eqsuite.com/JobPost/View/67b5ba449b7d50012c1f9ab5/summer-internships-r-d-technical-support-cloud-computing-cybersecurity?lic=2040&amp;uid=37255</v>
      </c>
    </row>
    <row r="505" spans="1:8" ht="19.95" customHeight="1" x14ac:dyDescent="0.3">
      <c r="A505" s="4">
        <v>45707</v>
      </c>
      <c r="B505" s="5" t="s">
        <v>9</v>
      </c>
      <c r="C505" s="6" t="s">
        <v>1493</v>
      </c>
      <c r="D505" s="6" t="s">
        <v>1391</v>
      </c>
      <c r="E505" s="6" t="s">
        <v>288</v>
      </c>
      <c r="F505" s="6" t="s">
        <v>95</v>
      </c>
      <c r="G505" s="6" t="s">
        <v>1494</v>
      </c>
      <c r="H505" s="7" t="str">
        <f t="shared" si="7"/>
        <v>https://jobseq.eqsuite.com/JobPost/View/67b62a017792540f50223bef/preschool-teacher?lic=2040&amp;uid=37255</v>
      </c>
    </row>
    <row r="506" spans="1:8" ht="19.95" customHeight="1" x14ac:dyDescent="0.3">
      <c r="A506" s="4">
        <v>45707</v>
      </c>
      <c r="B506" s="5" t="s">
        <v>9</v>
      </c>
      <c r="C506" s="6" t="s">
        <v>1495</v>
      </c>
      <c r="D506" s="6" t="s">
        <v>667</v>
      </c>
      <c r="E506" s="6" t="s">
        <v>8</v>
      </c>
      <c r="F506" s="6" t="s">
        <v>284</v>
      </c>
      <c r="G506" s="6" t="s">
        <v>1496</v>
      </c>
      <c r="H506" s="7" t="str">
        <f t="shared" si="7"/>
        <v>https://jobseq.eqsuite.com/JobPost/View/67b6c8e87792540f50227e8c/personal-banker-40-hours-carefree?lic=2040&amp;uid=37255</v>
      </c>
    </row>
    <row r="507" spans="1:8" ht="19.95" customHeight="1" x14ac:dyDescent="0.3">
      <c r="A507" s="4">
        <v>45707</v>
      </c>
      <c r="B507" s="5" t="s">
        <v>9</v>
      </c>
      <c r="C507" s="6" t="s">
        <v>1497</v>
      </c>
      <c r="D507" s="6" t="s">
        <v>1498</v>
      </c>
      <c r="E507" s="6" t="s">
        <v>8</v>
      </c>
      <c r="F507" s="6" t="s">
        <v>1499</v>
      </c>
      <c r="G507" s="6" t="s">
        <v>1500</v>
      </c>
      <c r="H507" s="7" t="str">
        <f t="shared" si="7"/>
        <v>https://jobseq.eqsuite.com/JobPost/View/67ba42937792540f50240b11/coaxial-splicer-i?lic=2040&amp;uid=37255</v>
      </c>
    </row>
    <row r="508" spans="1:8" ht="19.95" customHeight="1" x14ac:dyDescent="0.3">
      <c r="A508" s="4">
        <v>45707</v>
      </c>
      <c r="B508" s="5" t="s">
        <v>9</v>
      </c>
      <c r="C508" s="6" t="s">
        <v>1501</v>
      </c>
      <c r="D508" s="6" t="s">
        <v>1502</v>
      </c>
      <c r="E508" s="6" t="s">
        <v>1131</v>
      </c>
      <c r="F508" s="6" t="s">
        <v>861</v>
      </c>
      <c r="G508" s="6" t="s">
        <v>1503</v>
      </c>
      <c r="H508" s="7" t="str">
        <f t="shared" si="7"/>
        <v>https://jobseq.eqsuite.com/JobPost/View/67b70c1e7792540f50229ccc/senior-manufacturing-production-operator?lic=2040&amp;uid=37255</v>
      </c>
    </row>
    <row r="509" spans="1:8" ht="19.95" customHeight="1" x14ac:dyDescent="0.3">
      <c r="A509" s="4">
        <v>45707</v>
      </c>
      <c r="B509" s="5" t="s">
        <v>9</v>
      </c>
      <c r="C509" s="6" t="s">
        <v>1504</v>
      </c>
      <c r="D509" s="6" t="s">
        <v>1505</v>
      </c>
      <c r="E509" s="6" t="s">
        <v>8</v>
      </c>
      <c r="F509" s="6" t="s">
        <v>493</v>
      </c>
      <c r="G509" s="6" t="s">
        <v>1506</v>
      </c>
      <c r="H509" s="7" t="str">
        <f t="shared" si="7"/>
        <v>https://jobseq.eqsuite.com/JobPost/View/67b6c5ff7792540f50227cc6/supervisor-manager-part-time-talking-stick?lic=2040&amp;uid=37255</v>
      </c>
    </row>
    <row r="510" spans="1:8" ht="19.95" customHeight="1" x14ac:dyDescent="0.3">
      <c r="A510" s="4">
        <v>45707</v>
      </c>
      <c r="B510" s="5" t="s">
        <v>9</v>
      </c>
      <c r="C510" s="6" t="s">
        <v>1507</v>
      </c>
      <c r="D510" s="6" t="s">
        <v>962</v>
      </c>
      <c r="E510" s="6" t="s">
        <v>1423</v>
      </c>
      <c r="F510" s="6" t="s">
        <v>135</v>
      </c>
      <c r="G510" s="6" t="s">
        <v>1508</v>
      </c>
      <c r="H510" s="7" t="str">
        <f t="shared" si="7"/>
        <v>https://jobseq.eqsuite.com/JobPost/View/67b6fee79b7d50012c2024ef/lead-customer-service-representative-full-or-part-time?lic=2040&amp;uid=37255</v>
      </c>
    </row>
    <row r="511" spans="1:8" ht="19.95" customHeight="1" x14ac:dyDescent="0.3">
      <c r="A511" s="4">
        <v>45707</v>
      </c>
      <c r="B511" s="5" t="s">
        <v>9</v>
      </c>
      <c r="C511" s="6" t="s">
        <v>1509</v>
      </c>
      <c r="D511" s="6" t="s">
        <v>1510</v>
      </c>
      <c r="E511" s="6" t="s">
        <v>8</v>
      </c>
      <c r="F511" s="6" t="s">
        <v>381</v>
      </c>
      <c r="G511" s="6" t="s">
        <v>1511</v>
      </c>
      <c r="H511" s="7" t="str">
        <f t="shared" si="7"/>
        <v>https://jobseq.eqsuite.com/JobPost/View/67b8b2a0819eb2000151c4c3/research-support-specialist?lic=2040&amp;uid=37255</v>
      </c>
    </row>
    <row r="512" spans="1:8" ht="19.95" customHeight="1" x14ac:dyDescent="0.3">
      <c r="A512" s="4">
        <v>45707</v>
      </c>
      <c r="B512" s="5" t="s">
        <v>9</v>
      </c>
      <c r="C512" s="6" t="s">
        <v>1512</v>
      </c>
      <c r="D512" s="6" t="s">
        <v>1513</v>
      </c>
      <c r="E512" s="6" t="s">
        <v>813</v>
      </c>
      <c r="F512" s="6" t="s">
        <v>1514</v>
      </c>
      <c r="G512" s="6" t="s">
        <v>1515</v>
      </c>
      <c r="H512" s="7" t="str">
        <f t="shared" si="7"/>
        <v>https://jobseq.eqsuite.com/JobPost/View/67b8b169819eb200014e04c2/commercial-hvac-r-service-technician?lic=2040&amp;uid=37255</v>
      </c>
    </row>
    <row r="513" spans="1:8" ht="19.95" customHeight="1" x14ac:dyDescent="0.3">
      <c r="A513" s="4">
        <v>45707</v>
      </c>
      <c r="B513" s="5" t="s">
        <v>9</v>
      </c>
      <c r="C513" s="6" t="s">
        <v>1516</v>
      </c>
      <c r="D513" s="6" t="s">
        <v>538</v>
      </c>
      <c r="E513" s="6" t="s">
        <v>1131</v>
      </c>
      <c r="F513" s="6" t="s">
        <v>121</v>
      </c>
      <c r="G513" s="6" t="s">
        <v>1517</v>
      </c>
      <c r="H513" s="7" t="str">
        <f t="shared" si="7"/>
        <v>https://jobseq.eqsuite.com/JobPost/View/67b710b09b7d50012c202cca/deployment-engineer?lic=2040&amp;uid=37255</v>
      </c>
    </row>
    <row r="514" spans="1:8" ht="19.95" customHeight="1" x14ac:dyDescent="0.3">
      <c r="A514" s="4">
        <v>45707</v>
      </c>
      <c r="B514" s="5" t="s">
        <v>9</v>
      </c>
      <c r="C514" s="6" t="s">
        <v>510</v>
      </c>
      <c r="D514" s="6" t="s">
        <v>511</v>
      </c>
      <c r="E514" s="6" t="s">
        <v>1330</v>
      </c>
      <c r="F514" s="6" t="s">
        <v>512</v>
      </c>
      <c r="G514" s="6" t="s">
        <v>1518</v>
      </c>
      <c r="H514" s="7" t="str">
        <f t="shared" si="7"/>
        <v>https://jobseq.eqsuite.com/JobPost/View/67b6d4787792540f50228448/behavioral-health-case-manager?lic=2040&amp;uid=37255</v>
      </c>
    </row>
    <row r="515" spans="1:8" ht="19.95" customHeight="1" x14ac:dyDescent="0.3">
      <c r="A515" s="4">
        <v>45707</v>
      </c>
      <c r="B515" s="5" t="s">
        <v>9</v>
      </c>
      <c r="C515" s="6" t="s">
        <v>1200</v>
      </c>
      <c r="D515" s="6" t="s">
        <v>1519</v>
      </c>
      <c r="E515" s="6" t="s">
        <v>1520</v>
      </c>
      <c r="F515" s="6" t="s">
        <v>72</v>
      </c>
      <c r="G515" s="6" t="s">
        <v>1521</v>
      </c>
      <c r="H515" s="7" t="str">
        <f t="shared" ref="H515:H578" si="8">HYPERLINK(G515)</f>
        <v>https://jobseq.eqsuite.com/JobPost/View/67b669099b7d510ddc429e61/multisite-center-manager-physical-therapist?lic=2040&amp;uid=37255</v>
      </c>
    </row>
    <row r="516" spans="1:8" ht="19.95" customHeight="1" x14ac:dyDescent="0.3">
      <c r="A516" s="4">
        <v>45707</v>
      </c>
      <c r="B516" s="5" t="s">
        <v>9</v>
      </c>
      <c r="C516" s="6" t="s">
        <v>1522</v>
      </c>
      <c r="D516" s="6" t="s">
        <v>465</v>
      </c>
      <c r="E516" s="6" t="s">
        <v>8</v>
      </c>
      <c r="F516" s="6" t="s">
        <v>262</v>
      </c>
      <c r="G516" s="6" t="s">
        <v>1523</v>
      </c>
      <c r="H516" s="7" t="str">
        <f t="shared" si="8"/>
        <v>https://jobseq.eqsuite.com/JobPost/View/67bb574f71c6650001a3547e/golf-course-food-beverage-attendant-part-time?lic=2040&amp;uid=37255</v>
      </c>
    </row>
    <row r="517" spans="1:8" ht="19.95" customHeight="1" x14ac:dyDescent="0.3">
      <c r="A517" s="4">
        <v>45707</v>
      </c>
      <c r="B517" s="5" t="s">
        <v>9</v>
      </c>
      <c r="C517" s="6" t="s">
        <v>1524</v>
      </c>
      <c r="D517" s="6">
        <v>0</v>
      </c>
      <c r="E517" s="6" t="s">
        <v>8</v>
      </c>
      <c r="F517" s="6" t="s">
        <v>402</v>
      </c>
      <c r="G517" s="6" t="s">
        <v>1525</v>
      </c>
      <c r="H517" s="7" t="str">
        <f t="shared" si="8"/>
        <v>https://jobseq.eqsuite.com/JobPost/View/67b5f0839b7d50012c1fadf8/social-media-specialist?lic=2040&amp;uid=37255</v>
      </c>
    </row>
    <row r="518" spans="1:8" ht="19.95" customHeight="1" x14ac:dyDescent="0.3">
      <c r="A518" s="4">
        <v>45707</v>
      </c>
      <c r="B518" s="5" t="s">
        <v>9</v>
      </c>
      <c r="C518" s="6" t="s">
        <v>1526</v>
      </c>
      <c r="D518" s="6" t="s">
        <v>1527</v>
      </c>
      <c r="E518" s="6" t="s">
        <v>8</v>
      </c>
      <c r="F518" s="6" t="s">
        <v>82</v>
      </c>
      <c r="G518" s="6" t="s">
        <v>1528</v>
      </c>
      <c r="H518" s="7" t="str">
        <f t="shared" si="8"/>
        <v>https://jobseq.eqsuite.com/JobPost/View/67b93f3c9b7d51102c4322f9/fast-food-and-counter-workers-food-concessions-mobile?lic=2040&amp;uid=37255</v>
      </c>
    </row>
    <row r="519" spans="1:8" ht="19.95" customHeight="1" x14ac:dyDescent="0.3">
      <c r="A519" s="4">
        <v>45707</v>
      </c>
      <c r="B519" s="5" t="s">
        <v>9</v>
      </c>
      <c r="C519" s="6" t="s">
        <v>1529</v>
      </c>
      <c r="D519" s="6" t="s">
        <v>1530</v>
      </c>
      <c r="E519" s="6" t="s">
        <v>8</v>
      </c>
      <c r="F519" s="6" t="s">
        <v>406</v>
      </c>
      <c r="G519" s="6" t="s">
        <v>1531</v>
      </c>
      <c r="H519" s="7" t="str">
        <f t="shared" si="8"/>
        <v>https://jobseq.eqsuite.com/JobPost/View/67b613677792540f50222e71/sales-development-representative-tech?lic=2040&amp;uid=37255</v>
      </c>
    </row>
    <row r="520" spans="1:8" ht="19.95" customHeight="1" x14ac:dyDescent="0.3">
      <c r="A520" s="4">
        <v>45707</v>
      </c>
      <c r="B520" s="5" t="s">
        <v>9</v>
      </c>
      <c r="C520" s="6" t="s">
        <v>1532</v>
      </c>
      <c r="D520" s="6" t="s">
        <v>1533</v>
      </c>
      <c r="E520" s="6" t="s">
        <v>8</v>
      </c>
      <c r="F520" s="6" t="s">
        <v>23</v>
      </c>
      <c r="G520" s="6" t="s">
        <v>1534</v>
      </c>
      <c r="H520" s="7" t="str">
        <f t="shared" si="8"/>
        <v>https://jobseq.eqsuite.com/JobPost/View/67ba04785397880001c103db/hr-handbook-compliance-specialist?lic=2040&amp;uid=37255</v>
      </c>
    </row>
    <row r="521" spans="1:8" ht="19.95" customHeight="1" x14ac:dyDescent="0.3">
      <c r="A521" s="4">
        <v>45707</v>
      </c>
      <c r="B521" s="5" t="s">
        <v>9</v>
      </c>
      <c r="C521" s="6" t="s">
        <v>1535</v>
      </c>
      <c r="D521" s="6" t="s">
        <v>138</v>
      </c>
      <c r="E521" s="6" t="s">
        <v>74</v>
      </c>
      <c r="F521" s="6" t="s">
        <v>1536</v>
      </c>
      <c r="G521" s="6" t="s">
        <v>1537</v>
      </c>
      <c r="H521" s="7" t="str">
        <f t="shared" si="8"/>
        <v>https://jobseq.eqsuite.com/JobPost/View/67b667d29b7d50012c1ff267/tactical-radio-software-manager?lic=2040&amp;uid=37255</v>
      </c>
    </row>
    <row r="522" spans="1:8" ht="19.95" customHeight="1" x14ac:dyDescent="0.3">
      <c r="A522" s="4">
        <v>45707</v>
      </c>
      <c r="B522" s="4">
        <v>45709</v>
      </c>
      <c r="C522" s="6" t="s">
        <v>1538</v>
      </c>
      <c r="D522" s="6" t="s">
        <v>1414</v>
      </c>
      <c r="E522" s="6" t="s">
        <v>8</v>
      </c>
      <c r="F522" s="6" t="s">
        <v>1539</v>
      </c>
      <c r="G522" s="6" t="s">
        <v>1540</v>
      </c>
      <c r="H522" s="7" t="str">
        <f t="shared" si="8"/>
        <v>https://jobseq.eqsuite.com/JobPost/View/67b6dabe9b7d510ddc42c0c9/quality-inspector-ii?lic=2040&amp;uid=37255</v>
      </c>
    </row>
    <row r="523" spans="1:8" ht="19.95" customHeight="1" x14ac:dyDescent="0.3">
      <c r="A523" s="4">
        <v>45707</v>
      </c>
      <c r="B523" s="5" t="s">
        <v>9</v>
      </c>
      <c r="C523" s="6" t="s">
        <v>1541</v>
      </c>
      <c r="D523" s="6" t="s">
        <v>35</v>
      </c>
      <c r="E523" s="6" t="s">
        <v>8</v>
      </c>
      <c r="F523" s="6" t="s">
        <v>121</v>
      </c>
      <c r="G523" s="6" t="s">
        <v>1542</v>
      </c>
      <c r="H523" s="7" t="str">
        <f t="shared" si="8"/>
        <v>https://jobseq.eqsuite.com/JobPost/View/67b626639b7d50012c1fc214/field-deployment-engineer-fleet?lic=2040&amp;uid=37255</v>
      </c>
    </row>
    <row r="524" spans="1:8" ht="19.95" customHeight="1" x14ac:dyDescent="0.3">
      <c r="A524" s="4">
        <v>45707</v>
      </c>
      <c r="B524" s="5" t="s">
        <v>9</v>
      </c>
      <c r="C524" s="6" t="s">
        <v>1543</v>
      </c>
      <c r="D524" s="6" t="s">
        <v>951</v>
      </c>
      <c r="E524" s="6" t="s">
        <v>1544</v>
      </c>
      <c r="F524" s="6" t="s">
        <v>235</v>
      </c>
      <c r="G524" s="6" t="s">
        <v>1545</v>
      </c>
      <c r="H524" s="7" t="str">
        <f t="shared" si="8"/>
        <v>https://jobseq.eqsuite.com/JobPost/View/67b618719b7d510ddc4265e9/chef-manager?lic=2040&amp;uid=37255</v>
      </c>
    </row>
    <row r="525" spans="1:8" ht="19.95" customHeight="1" x14ac:dyDescent="0.3">
      <c r="A525" s="4">
        <v>45707</v>
      </c>
      <c r="B525" s="5" t="s">
        <v>9</v>
      </c>
      <c r="C525" s="6" t="s">
        <v>1546</v>
      </c>
      <c r="D525" s="6" t="s">
        <v>1547</v>
      </c>
      <c r="E525" s="6" t="s">
        <v>1548</v>
      </c>
      <c r="F525" s="6" t="s">
        <v>493</v>
      </c>
      <c r="G525" s="6" t="s">
        <v>1549</v>
      </c>
      <c r="H525" s="7" t="str">
        <f t="shared" si="8"/>
        <v>https://jobseq.eqsuite.com/JobPost/View/67b722349b7d50012c2033c0/retail-keyholder?lic=2040&amp;uid=37255</v>
      </c>
    </row>
    <row r="526" spans="1:8" ht="19.95" customHeight="1" x14ac:dyDescent="0.3">
      <c r="A526" s="4">
        <v>45707</v>
      </c>
      <c r="B526" s="5" t="s">
        <v>9</v>
      </c>
      <c r="C526" s="6" t="s">
        <v>1550</v>
      </c>
      <c r="D526" s="6" t="s">
        <v>1014</v>
      </c>
      <c r="E526" s="6" t="s">
        <v>8</v>
      </c>
      <c r="F526" s="6" t="s">
        <v>1551</v>
      </c>
      <c r="G526" s="6" t="s">
        <v>1552</v>
      </c>
      <c r="H526" s="7" t="str">
        <f t="shared" si="8"/>
        <v>https://jobseq.eqsuite.com/JobPost/View/67ba3dfd9b7d50012c219a87/supply-chain-analyst-ii?lic=2040&amp;uid=37255</v>
      </c>
    </row>
    <row r="527" spans="1:8" ht="19.95" customHeight="1" x14ac:dyDescent="0.3">
      <c r="A527" s="4">
        <v>45707</v>
      </c>
      <c r="B527" s="5" t="s">
        <v>9</v>
      </c>
      <c r="C527" s="6" t="s">
        <v>1553</v>
      </c>
      <c r="D527" s="6" t="s">
        <v>103</v>
      </c>
      <c r="E527" s="6" t="s">
        <v>104</v>
      </c>
      <c r="F527" s="6" t="s">
        <v>462</v>
      </c>
      <c r="G527" s="6" t="s">
        <v>1554</v>
      </c>
      <c r="H527" s="7" t="str">
        <f t="shared" si="8"/>
        <v>https://jobseq.eqsuite.com/JobPost/View/67b700199b7d50012c202559/sourcing-manager?lic=2040&amp;uid=37255</v>
      </c>
    </row>
    <row r="528" spans="1:8" ht="19.95" customHeight="1" x14ac:dyDescent="0.3">
      <c r="A528" s="4">
        <v>45707</v>
      </c>
      <c r="B528" s="5" t="s">
        <v>9</v>
      </c>
      <c r="C528" s="6" t="s">
        <v>733</v>
      </c>
      <c r="D528" s="6" t="s">
        <v>138</v>
      </c>
      <c r="E528" s="6" t="s">
        <v>74</v>
      </c>
      <c r="F528" s="6" t="s">
        <v>521</v>
      </c>
      <c r="G528" s="6" t="s">
        <v>1555</v>
      </c>
      <c r="H528" s="7" t="str">
        <f t="shared" si="8"/>
        <v>https://jobseq.eqsuite.com/JobPost/View/67b667d27792540f5022671f/finance-specialist?lic=2040&amp;uid=37255</v>
      </c>
    </row>
    <row r="529" spans="1:8" ht="19.95" customHeight="1" x14ac:dyDescent="0.3">
      <c r="A529" s="4">
        <v>45707</v>
      </c>
      <c r="B529" s="5" t="s">
        <v>9</v>
      </c>
      <c r="C529" s="6" t="s">
        <v>1556</v>
      </c>
      <c r="D529" s="6" t="s">
        <v>1557</v>
      </c>
      <c r="E529" s="6" t="s">
        <v>8</v>
      </c>
      <c r="F529" s="6" t="s">
        <v>1558</v>
      </c>
      <c r="G529" s="6" t="s">
        <v>1559</v>
      </c>
      <c r="H529" s="7" t="str">
        <f t="shared" si="8"/>
        <v>https://jobseq.eqsuite.com/JobPost/View/67ba031e5397880001bc3899/surgical-instrument-repair-specialist?lic=2040&amp;uid=37255</v>
      </c>
    </row>
    <row r="530" spans="1:8" ht="19.95" customHeight="1" x14ac:dyDescent="0.3">
      <c r="A530" s="4">
        <v>45707</v>
      </c>
      <c r="B530" s="5" t="s">
        <v>9</v>
      </c>
      <c r="C530" s="6" t="s">
        <v>1560</v>
      </c>
      <c r="D530" s="6" t="s">
        <v>633</v>
      </c>
      <c r="E530" s="6" t="s">
        <v>8</v>
      </c>
      <c r="F530" s="6" t="s">
        <v>1210</v>
      </c>
      <c r="G530" s="6" t="s">
        <v>1561</v>
      </c>
      <c r="H530" s="7" t="str">
        <f t="shared" si="8"/>
        <v>https://jobseq.eqsuite.com/JobPost/View/67b8b1d2819eb200014f2f44/credit-specialist?lic=2040&amp;uid=37255</v>
      </c>
    </row>
    <row r="531" spans="1:8" ht="19.95" customHeight="1" x14ac:dyDescent="0.3">
      <c r="A531" s="4">
        <v>45707</v>
      </c>
      <c r="B531" s="5" t="s">
        <v>9</v>
      </c>
      <c r="C531" s="6" t="s">
        <v>1562</v>
      </c>
      <c r="D531" s="6" t="s">
        <v>1333</v>
      </c>
      <c r="E531" s="6" t="s">
        <v>8</v>
      </c>
      <c r="F531" s="6" t="s">
        <v>121</v>
      </c>
      <c r="G531" s="6" t="s">
        <v>1563</v>
      </c>
      <c r="H531" s="7" t="str">
        <f t="shared" si="8"/>
        <v>https://jobseq.eqsuite.com/JobPost/View/67b8b13f819eb200014d967d/system-administrator?lic=2040&amp;uid=37255</v>
      </c>
    </row>
    <row r="532" spans="1:8" ht="19.95" customHeight="1" x14ac:dyDescent="0.3">
      <c r="A532" s="4">
        <v>45707</v>
      </c>
      <c r="B532" s="5" t="s">
        <v>9</v>
      </c>
      <c r="C532" s="6" t="s">
        <v>1564</v>
      </c>
      <c r="D532" s="6" t="s">
        <v>163</v>
      </c>
      <c r="E532" s="6" t="s">
        <v>1352</v>
      </c>
      <c r="F532" s="6" t="s">
        <v>1270</v>
      </c>
      <c r="G532" s="6" t="s">
        <v>1565</v>
      </c>
      <c r="H532" s="7" t="str">
        <f t="shared" si="8"/>
        <v>https://jobseq.eqsuite.com/JobPost/View/67b6e1b99b7d510ddc42c3cd/superintendent?lic=2040&amp;uid=37255</v>
      </c>
    </row>
    <row r="533" spans="1:8" ht="19.95" customHeight="1" x14ac:dyDescent="0.3">
      <c r="A533" s="4">
        <v>45707</v>
      </c>
      <c r="B533" s="5" t="s">
        <v>9</v>
      </c>
      <c r="C533" s="6" t="s">
        <v>1566</v>
      </c>
      <c r="D533" s="6" t="s">
        <v>501</v>
      </c>
      <c r="E533" s="6" t="s">
        <v>8</v>
      </c>
      <c r="F533" s="6" t="s">
        <v>284</v>
      </c>
      <c r="G533" s="6" t="s">
        <v>1567</v>
      </c>
      <c r="H533" s="7" t="str">
        <f t="shared" si="8"/>
        <v>https://jobseq.eqsuite.com/JobPost/View/67baa5479b7d50012c21b50d/client-activation-specialist?lic=2040&amp;uid=37255</v>
      </c>
    </row>
    <row r="534" spans="1:8" ht="19.95" customHeight="1" x14ac:dyDescent="0.3">
      <c r="A534" s="4">
        <v>45707</v>
      </c>
      <c r="B534" s="5" t="s">
        <v>9</v>
      </c>
      <c r="C534" s="6" t="s">
        <v>1568</v>
      </c>
      <c r="D534" s="6" t="s">
        <v>1569</v>
      </c>
      <c r="E534" s="6" t="s">
        <v>8</v>
      </c>
      <c r="F534" s="6" t="s">
        <v>135</v>
      </c>
      <c r="G534" s="6" t="s">
        <v>1570</v>
      </c>
      <c r="H534" s="7" t="str">
        <f t="shared" si="8"/>
        <v>https://jobseq.eqsuite.com/JobPost/View/67ba04a85397880001c1bdaf/showroom-consultant?lic=2040&amp;uid=37255</v>
      </c>
    </row>
    <row r="535" spans="1:8" ht="19.95" customHeight="1" x14ac:dyDescent="0.3">
      <c r="A535" s="4">
        <v>45707</v>
      </c>
      <c r="B535" s="5" t="s">
        <v>9</v>
      </c>
      <c r="C535" s="6" t="s">
        <v>1571</v>
      </c>
      <c r="D535" s="6" t="s">
        <v>1489</v>
      </c>
      <c r="E535" s="6" t="s">
        <v>8</v>
      </c>
      <c r="F535" s="6" t="s">
        <v>105</v>
      </c>
      <c r="G535" s="6" t="s">
        <v>1572</v>
      </c>
      <c r="H535" s="7" t="str">
        <f t="shared" si="8"/>
        <v>https://jobseq.eqsuite.com/JobPost/View/67b623fe7792540f50223846/guidewire-policy-center-technical?lic=2040&amp;uid=37255</v>
      </c>
    </row>
    <row r="536" spans="1:8" ht="19.95" customHeight="1" x14ac:dyDescent="0.3">
      <c r="A536" s="4">
        <v>45707</v>
      </c>
      <c r="B536" s="5" t="s">
        <v>9</v>
      </c>
      <c r="C536" s="6" t="s">
        <v>1573</v>
      </c>
      <c r="D536" s="6" t="s">
        <v>1574</v>
      </c>
      <c r="E536" s="6" t="s">
        <v>8</v>
      </c>
      <c r="F536" s="6" t="s">
        <v>266</v>
      </c>
      <c r="G536" s="6" t="s">
        <v>1575</v>
      </c>
      <c r="H536" s="7" t="str">
        <f t="shared" si="8"/>
        <v>https://jobseq.eqsuite.com/JobPost/View/67b8b250819eb2000150c890/admin-and-light-bookkeeping-xero-account-system-experience-required?lic=2040&amp;uid=37255</v>
      </c>
    </row>
    <row r="537" spans="1:8" ht="19.95" customHeight="1" x14ac:dyDescent="0.3">
      <c r="A537" s="4">
        <v>45707</v>
      </c>
      <c r="B537" s="5" t="s">
        <v>9</v>
      </c>
      <c r="C537" s="6" t="s">
        <v>1576</v>
      </c>
      <c r="D537" s="6" t="s">
        <v>1285</v>
      </c>
      <c r="E537" s="6" t="s">
        <v>8</v>
      </c>
      <c r="F537" s="6" t="s">
        <v>493</v>
      </c>
      <c r="G537" s="6" t="s">
        <v>1577</v>
      </c>
      <c r="H537" s="7" t="str">
        <f t="shared" si="8"/>
        <v>https://jobseq.eqsuite.com/JobPost/View/67b760075fd3a400017ab623/selling-supervisor-scottsdale?lic=2040&amp;uid=37255</v>
      </c>
    </row>
    <row r="538" spans="1:8" ht="19.95" customHeight="1" x14ac:dyDescent="0.3">
      <c r="A538" s="4">
        <v>45707</v>
      </c>
      <c r="B538" s="5" t="s">
        <v>9</v>
      </c>
      <c r="C538" s="6" t="s">
        <v>1578</v>
      </c>
      <c r="D538" s="6" t="s">
        <v>1579</v>
      </c>
      <c r="E538" s="6" t="s">
        <v>8</v>
      </c>
      <c r="F538" s="6" t="s">
        <v>1580</v>
      </c>
      <c r="G538" s="6" t="s">
        <v>1581</v>
      </c>
      <c r="H538" s="7" t="str">
        <f t="shared" si="8"/>
        <v>https://jobseq.eqsuite.com/JobPost/View/67b75fd55fd3a4000179f976/meat-cutter?lic=2040&amp;uid=37255</v>
      </c>
    </row>
    <row r="539" spans="1:8" ht="19.95" customHeight="1" x14ac:dyDescent="0.3">
      <c r="A539" s="4">
        <v>45707</v>
      </c>
      <c r="B539" s="5" t="s">
        <v>9</v>
      </c>
      <c r="C539" s="6" t="s">
        <v>1582</v>
      </c>
      <c r="D539" s="6" t="s">
        <v>1583</v>
      </c>
      <c r="E539" s="6" t="s">
        <v>528</v>
      </c>
      <c r="F539" s="6" t="s">
        <v>493</v>
      </c>
      <c r="G539" s="6" t="s">
        <v>1584</v>
      </c>
      <c r="H539" s="7" t="str">
        <f t="shared" si="8"/>
        <v>https://jobseq.eqsuite.com/JobPost/View/67b620a19b7d50012c1fbecf/retail-key-holder-scottsdale-fashion-square-ma?lic=2040&amp;uid=37255</v>
      </c>
    </row>
    <row r="540" spans="1:8" ht="19.95" customHeight="1" x14ac:dyDescent="0.3">
      <c r="A540" s="4">
        <v>45706</v>
      </c>
      <c r="B540" s="5" t="s">
        <v>9</v>
      </c>
      <c r="C540" s="6" t="s">
        <v>1585</v>
      </c>
      <c r="D540" s="6" t="s">
        <v>1586</v>
      </c>
      <c r="E540" s="6" t="s">
        <v>1587</v>
      </c>
      <c r="F540" s="6" t="s">
        <v>1588</v>
      </c>
      <c r="G540" s="6" t="s">
        <v>1589</v>
      </c>
      <c r="H540" s="7" t="str">
        <f t="shared" si="8"/>
        <v>https://jobseq.eqsuite.com/JobPost/View/67b51e559b7d510ddc421871/delivery-driver?lic=2040&amp;uid=37255</v>
      </c>
    </row>
    <row r="541" spans="1:8" ht="19.95" customHeight="1" x14ac:dyDescent="0.3">
      <c r="A541" s="4">
        <v>45706</v>
      </c>
      <c r="B541" s="5" t="s">
        <v>9</v>
      </c>
      <c r="C541" s="6" t="s">
        <v>1590</v>
      </c>
      <c r="D541" s="6" t="s">
        <v>1591</v>
      </c>
      <c r="E541" s="6" t="s">
        <v>8</v>
      </c>
      <c r="F541" s="6" t="s">
        <v>23</v>
      </c>
      <c r="G541" s="6" t="s">
        <v>1592</v>
      </c>
      <c r="H541" s="7" t="str">
        <f t="shared" si="8"/>
        <v>https://jobseq.eqsuite.com/JobPost/View/67ba048b5397880001c14e8f/skilled-trades-recruiter-55k-base-uncapped-commission?lic=2040&amp;uid=37255</v>
      </c>
    </row>
    <row r="542" spans="1:8" ht="19.95" customHeight="1" x14ac:dyDescent="0.3">
      <c r="A542" s="4">
        <v>45706</v>
      </c>
      <c r="B542" s="5" t="s">
        <v>9</v>
      </c>
      <c r="C542" s="6" t="s">
        <v>1593</v>
      </c>
      <c r="D542" s="6" t="s">
        <v>1594</v>
      </c>
      <c r="E542" s="6" t="s">
        <v>8</v>
      </c>
      <c r="F542" s="6" t="s">
        <v>135</v>
      </c>
      <c r="G542" s="6" t="s">
        <v>1595</v>
      </c>
      <c r="H542" s="7" t="str">
        <f t="shared" si="8"/>
        <v>https://jobseq.eqsuite.com/JobPost/View/67ba04845397880001c13586/sales-assoc-chef-part-time-williams-sonoma-scottsdale-quarter?lic=2040&amp;uid=37255</v>
      </c>
    </row>
    <row r="543" spans="1:8" ht="19.95" customHeight="1" x14ac:dyDescent="0.3">
      <c r="A543" s="4">
        <v>45706</v>
      </c>
      <c r="B543" s="5" t="s">
        <v>9</v>
      </c>
      <c r="C543" s="6" t="s">
        <v>1596</v>
      </c>
      <c r="D543" s="6" t="s">
        <v>1597</v>
      </c>
      <c r="E543" s="6" t="s">
        <v>1301</v>
      </c>
      <c r="F543" s="6" t="s">
        <v>135</v>
      </c>
      <c r="G543" s="6" t="s">
        <v>1598</v>
      </c>
      <c r="H543" s="7" t="str">
        <f t="shared" si="8"/>
        <v>https://jobseq.eqsuite.com/JobPost/View/67b6dda07792540f50228ab0/retail-sales-associate?lic=2040&amp;uid=37255</v>
      </c>
    </row>
    <row r="544" spans="1:8" ht="19.95" customHeight="1" x14ac:dyDescent="0.3">
      <c r="A544" s="4">
        <v>45706</v>
      </c>
      <c r="B544" s="5" t="s">
        <v>9</v>
      </c>
      <c r="C544" s="6" t="s">
        <v>1599</v>
      </c>
      <c r="D544" s="6" t="s">
        <v>1600</v>
      </c>
      <c r="E544" s="6" t="s">
        <v>8</v>
      </c>
      <c r="F544" s="6" t="s">
        <v>167</v>
      </c>
      <c r="G544" s="6" t="s">
        <v>1601</v>
      </c>
      <c r="H544" s="7" t="str">
        <f t="shared" si="8"/>
        <v>https://jobseq.eqsuite.com/JobPost/View/67ba03fa5397880001bf4df8/business-development-specialist?lic=2040&amp;uid=37255</v>
      </c>
    </row>
    <row r="545" spans="1:8" ht="19.95" customHeight="1" x14ac:dyDescent="0.3">
      <c r="A545" s="4">
        <v>45706</v>
      </c>
      <c r="B545" s="5" t="s">
        <v>9</v>
      </c>
      <c r="C545" s="6" t="s">
        <v>1602</v>
      </c>
      <c r="D545" s="6" t="s">
        <v>151</v>
      </c>
      <c r="E545" s="6" t="s">
        <v>1520</v>
      </c>
      <c r="F545" s="6" t="s">
        <v>105</v>
      </c>
      <c r="G545" s="6" t="s">
        <v>1603</v>
      </c>
      <c r="H545" s="7" t="str">
        <f t="shared" si="8"/>
        <v>https://jobseq.eqsuite.com/JobPost/View/67b5c4e57792540f502215cb/innotech-summer-undergraduate-internship-2025-pharmacy-services-information-technology-government-services?lic=2040&amp;uid=37255</v>
      </c>
    </row>
    <row r="546" spans="1:8" ht="19.95" customHeight="1" x14ac:dyDescent="0.3">
      <c r="A546" s="4">
        <v>45706</v>
      </c>
      <c r="B546" s="5" t="s">
        <v>9</v>
      </c>
      <c r="C546" s="6" t="s">
        <v>1491</v>
      </c>
      <c r="D546" s="6" t="s">
        <v>658</v>
      </c>
      <c r="E546" s="6" t="s">
        <v>8</v>
      </c>
      <c r="F546" s="6" t="s">
        <v>14</v>
      </c>
      <c r="G546" s="6" t="s">
        <v>1604</v>
      </c>
      <c r="H546" s="7" t="str">
        <f t="shared" si="8"/>
        <v>https://jobseq.eqsuite.com/JobPost/View/67b75a089b7d510ddc42f544/summer-internships-r-d-technical-support-cloud-computing-cybersecurity?lic=2040&amp;uid=37255</v>
      </c>
    </row>
    <row r="547" spans="1:8" ht="19.95" customHeight="1" x14ac:dyDescent="0.3">
      <c r="A547" s="4">
        <v>45706</v>
      </c>
      <c r="B547" s="5" t="s">
        <v>9</v>
      </c>
      <c r="C547" s="6" t="s">
        <v>1605</v>
      </c>
      <c r="D547" s="6" t="s">
        <v>1606</v>
      </c>
      <c r="E547" s="6" t="s">
        <v>8</v>
      </c>
      <c r="F547" s="6" t="s">
        <v>14</v>
      </c>
      <c r="G547" s="6" t="s">
        <v>1607</v>
      </c>
      <c r="H547" s="7" t="str">
        <f t="shared" si="8"/>
        <v>https://jobseq.eqsuite.com/JobPost/View/67b760205fd3a400017b1df9/it-support-analyst?lic=2040&amp;uid=37255</v>
      </c>
    </row>
    <row r="548" spans="1:8" ht="19.95" customHeight="1" x14ac:dyDescent="0.3">
      <c r="A548" s="4">
        <v>45706</v>
      </c>
      <c r="B548" s="5" t="s">
        <v>9</v>
      </c>
      <c r="C548" s="6" t="s">
        <v>1608</v>
      </c>
      <c r="D548" s="6" t="s">
        <v>1609</v>
      </c>
      <c r="E548" s="6" t="s">
        <v>8</v>
      </c>
      <c r="F548" s="6" t="s">
        <v>1610</v>
      </c>
      <c r="G548" s="6" t="s">
        <v>1611</v>
      </c>
      <c r="H548" s="7" t="str">
        <f t="shared" si="8"/>
        <v>https://jobseq.eqsuite.com/JobPost/View/67b60ea738f537000123a774/interior-design-intern-junior-designer?lic=2040&amp;uid=37255</v>
      </c>
    </row>
    <row r="549" spans="1:8" ht="19.95" customHeight="1" x14ac:dyDescent="0.3">
      <c r="A549" s="4">
        <v>45706</v>
      </c>
      <c r="B549" s="5" t="s">
        <v>9</v>
      </c>
      <c r="C549" s="6" t="s">
        <v>1612</v>
      </c>
      <c r="D549" s="6" t="s">
        <v>276</v>
      </c>
      <c r="E549" s="6" t="s">
        <v>8</v>
      </c>
      <c r="F549" s="6" t="s">
        <v>135</v>
      </c>
      <c r="G549" s="6" t="s">
        <v>1613</v>
      </c>
      <c r="H549" s="7" t="str">
        <f t="shared" si="8"/>
        <v>https://jobseq.eqsuite.com/JobPost/View/67b655079b7d50012c1fe521/retail-beauty-merchandiser-scottsdale-fashion-square-part-time?lic=2040&amp;uid=37255</v>
      </c>
    </row>
    <row r="550" spans="1:8" ht="19.95" customHeight="1" x14ac:dyDescent="0.3">
      <c r="A550" s="4">
        <v>45706</v>
      </c>
      <c r="B550" s="5" t="s">
        <v>9</v>
      </c>
      <c r="C550" s="6" t="s">
        <v>1614</v>
      </c>
      <c r="D550" s="6" t="s">
        <v>1615</v>
      </c>
      <c r="E550" s="6" t="s">
        <v>8</v>
      </c>
      <c r="F550" s="6" t="s">
        <v>799</v>
      </c>
      <c r="G550" s="6" t="s">
        <v>1616</v>
      </c>
      <c r="H550" s="7" t="str">
        <f t="shared" si="8"/>
        <v>https://jobseq.eqsuite.com/JobPost/View/67b578b19b7d50012c1f80d7/project-manager-zone?lic=2040&amp;uid=37255</v>
      </c>
    </row>
    <row r="551" spans="1:8" ht="19.95" customHeight="1" x14ac:dyDescent="0.3">
      <c r="A551" s="4">
        <v>45706</v>
      </c>
      <c r="B551" s="5" t="s">
        <v>9</v>
      </c>
      <c r="C551" s="6" t="s">
        <v>1617</v>
      </c>
      <c r="D551" s="6" t="s">
        <v>1618</v>
      </c>
      <c r="E551" s="6" t="s">
        <v>8</v>
      </c>
      <c r="F551" s="6" t="s">
        <v>266</v>
      </c>
      <c r="G551" s="6" t="s">
        <v>1619</v>
      </c>
      <c r="H551" s="7" t="str">
        <f t="shared" si="8"/>
        <v>https://jobseq.eqsuite.com/JobPost/View/67ba043f5397880001c0398e/staff-accountant?lic=2040&amp;uid=37255</v>
      </c>
    </row>
    <row r="552" spans="1:8" ht="19.95" customHeight="1" x14ac:dyDescent="0.3">
      <c r="A552" s="4">
        <v>45706</v>
      </c>
      <c r="B552" s="5" t="s">
        <v>9</v>
      </c>
      <c r="C552" s="6" t="s">
        <v>1620</v>
      </c>
      <c r="D552" s="6" t="s">
        <v>677</v>
      </c>
      <c r="E552" s="6" t="s">
        <v>678</v>
      </c>
      <c r="F552" s="6" t="s">
        <v>82</v>
      </c>
      <c r="G552" s="6" t="s">
        <v>1621</v>
      </c>
      <c r="H552" s="7" t="str">
        <f t="shared" si="8"/>
        <v>https://jobseq.eqsuite.com/JobPost/View/67b5a3967318e906101fa2b9/proof-supervisor?lic=2040&amp;uid=37255</v>
      </c>
    </row>
    <row r="553" spans="1:8" ht="19.95" customHeight="1" x14ac:dyDescent="0.3">
      <c r="A553" s="4">
        <v>45706</v>
      </c>
      <c r="B553" s="5" t="s">
        <v>9</v>
      </c>
      <c r="C553" s="6" t="s">
        <v>1622</v>
      </c>
      <c r="D553" s="6" t="s">
        <v>1623</v>
      </c>
      <c r="E553" s="6" t="s">
        <v>8</v>
      </c>
      <c r="F553" s="6" t="s">
        <v>214</v>
      </c>
      <c r="G553" s="6" t="s">
        <v>1624</v>
      </c>
      <c r="H553" s="7" t="str">
        <f t="shared" si="8"/>
        <v>https://jobseq.eqsuite.com/JobPost/View/67ba05345397880001c3c117/remote-finance-architect-functional-wfh?lic=2040&amp;uid=37255</v>
      </c>
    </row>
    <row r="554" spans="1:8" ht="19.95" customHeight="1" x14ac:dyDescent="0.3">
      <c r="A554" s="4">
        <v>45706</v>
      </c>
      <c r="B554" s="5" t="s">
        <v>9</v>
      </c>
      <c r="C554" s="6" t="s">
        <v>1625</v>
      </c>
      <c r="D554" s="6" t="s">
        <v>987</v>
      </c>
      <c r="E554" s="6" t="s">
        <v>8</v>
      </c>
      <c r="F554" s="6" t="s">
        <v>1222</v>
      </c>
      <c r="G554" s="6" t="s">
        <v>1626</v>
      </c>
      <c r="H554" s="7" t="str">
        <f t="shared" si="8"/>
        <v>https://jobseq.eqsuite.com/JobPost/View/67ba04445397880001c04ceb/medication-aide?lic=2040&amp;uid=37255</v>
      </c>
    </row>
    <row r="555" spans="1:8" ht="19.95" customHeight="1" x14ac:dyDescent="0.3">
      <c r="A555" s="4">
        <v>45706</v>
      </c>
      <c r="B555" s="5" t="s">
        <v>9</v>
      </c>
      <c r="C555" s="6" t="s">
        <v>1627</v>
      </c>
      <c r="D555" s="6" t="s">
        <v>7</v>
      </c>
      <c r="E555" s="6" t="s">
        <v>8</v>
      </c>
      <c r="F555" s="6" t="s">
        <v>207</v>
      </c>
      <c r="G555" s="6" t="s">
        <v>1628</v>
      </c>
      <c r="H555" s="7" t="str">
        <f t="shared" si="8"/>
        <v>https://jobseq.eqsuite.com/JobPost/View/67b426557792540f50217d06/asistente-de-servicio-de-comidas-busser?lic=2040&amp;uid=37255</v>
      </c>
    </row>
    <row r="556" spans="1:8" ht="19.95" customHeight="1" x14ac:dyDescent="0.3">
      <c r="A556" s="4">
        <v>45706</v>
      </c>
      <c r="B556" s="5" t="s">
        <v>9</v>
      </c>
      <c r="C556" s="6" t="s">
        <v>1629</v>
      </c>
      <c r="D556" s="6" t="s">
        <v>7</v>
      </c>
      <c r="E556" s="6" t="s">
        <v>8</v>
      </c>
      <c r="F556" s="6" t="s">
        <v>177</v>
      </c>
      <c r="G556" s="6" t="s">
        <v>1630</v>
      </c>
      <c r="H556" s="7" t="str">
        <f t="shared" si="8"/>
        <v>https://jobseq.eqsuite.com/JobPost/View/67b426557318e906101f56bb/pool-server-full-time-andaz-scottsdale?lic=2040&amp;uid=37255</v>
      </c>
    </row>
    <row r="557" spans="1:8" ht="19.95" customHeight="1" x14ac:dyDescent="0.3">
      <c r="A557" s="4">
        <v>45706</v>
      </c>
      <c r="B557" s="5" t="s">
        <v>9</v>
      </c>
      <c r="C557" s="6" t="s">
        <v>1631</v>
      </c>
      <c r="D557" s="6" t="s">
        <v>677</v>
      </c>
      <c r="E557" s="6" t="s">
        <v>8</v>
      </c>
      <c r="F557" s="6" t="s">
        <v>381</v>
      </c>
      <c r="G557" s="6" t="s">
        <v>1632</v>
      </c>
      <c r="H557" s="7" t="str">
        <f t="shared" si="8"/>
        <v>https://jobseq.eqsuite.com/JobPost/View/67ba04b35397880001c1e96c/sales-catering-administrative-assistant?lic=2040&amp;uid=37255</v>
      </c>
    </row>
    <row r="558" spans="1:8" ht="19.95" customHeight="1" x14ac:dyDescent="0.3">
      <c r="A558" s="4">
        <v>45706</v>
      </c>
      <c r="B558" s="5" t="s">
        <v>9</v>
      </c>
      <c r="C558" s="6" t="s">
        <v>1633</v>
      </c>
      <c r="D558" s="6" t="s">
        <v>1634</v>
      </c>
      <c r="E558" s="6" t="s">
        <v>8</v>
      </c>
      <c r="F558" s="6" t="s">
        <v>1635</v>
      </c>
      <c r="G558" s="6" t="s">
        <v>1636</v>
      </c>
      <c r="H558" s="7" t="str">
        <f t="shared" si="8"/>
        <v>https://jobseq.eqsuite.com/JobPost/View/67b786d99b7d510ddc43139b/recreational-therapist-full-time?lic=2040&amp;uid=37255</v>
      </c>
    </row>
    <row r="559" spans="1:8" ht="19.95" customHeight="1" x14ac:dyDescent="0.3">
      <c r="A559" s="4">
        <v>45706</v>
      </c>
      <c r="B559" s="5" t="s">
        <v>9</v>
      </c>
      <c r="C559" s="6" t="s">
        <v>1637</v>
      </c>
      <c r="D559" s="6" t="s">
        <v>1638</v>
      </c>
      <c r="E559" s="6" t="s">
        <v>8</v>
      </c>
      <c r="F559" s="6" t="s">
        <v>853</v>
      </c>
      <c r="G559" s="6" t="s">
        <v>1639</v>
      </c>
      <c r="H559" s="7" t="str">
        <f t="shared" si="8"/>
        <v>https://jobseq.eqsuite.com/JobPost/View/67b60ee938f5370001248677/senior-technical-program-manager?lic=2040&amp;uid=37255</v>
      </c>
    </row>
    <row r="560" spans="1:8" ht="19.95" customHeight="1" x14ac:dyDescent="0.3">
      <c r="A560" s="4">
        <v>45706</v>
      </c>
      <c r="B560" s="4">
        <v>45713</v>
      </c>
      <c r="C560" s="6" t="s">
        <v>1640</v>
      </c>
      <c r="D560" s="6" t="s">
        <v>70</v>
      </c>
      <c r="E560" s="6" t="s">
        <v>71</v>
      </c>
      <c r="F560" s="6" t="s">
        <v>1222</v>
      </c>
      <c r="G560" s="6" t="s">
        <v>1641</v>
      </c>
      <c r="H560" s="7" t="str">
        <f t="shared" si="8"/>
        <v>https://jobseq.eqsuite.com/JobPost/View/67b518899b7d510ddc421546/patient-care-tech-pct-cna-ft-days?lic=2040&amp;uid=37255</v>
      </c>
    </row>
    <row r="561" spans="1:8" ht="19.95" customHeight="1" x14ac:dyDescent="0.3">
      <c r="A561" s="4">
        <v>45706</v>
      </c>
      <c r="B561" s="5" t="s">
        <v>9</v>
      </c>
      <c r="C561" s="6" t="s">
        <v>1642</v>
      </c>
      <c r="D561" s="6" t="s">
        <v>103</v>
      </c>
      <c r="E561" s="6" t="s">
        <v>104</v>
      </c>
      <c r="F561" s="6" t="s">
        <v>78</v>
      </c>
      <c r="G561" s="6" t="s">
        <v>1643</v>
      </c>
      <c r="H561" s="7" t="str">
        <f t="shared" si="8"/>
        <v>https://jobseq.eqsuite.com/JobPost/View/67b5aa5f9b7d510ddc4243f3/staff-engineer-test-automation-data-python-aws?lic=2040&amp;uid=37255</v>
      </c>
    </row>
    <row r="562" spans="1:8" ht="19.95" customHeight="1" x14ac:dyDescent="0.3">
      <c r="A562" s="4">
        <v>45706</v>
      </c>
      <c r="B562" s="5" t="s">
        <v>9</v>
      </c>
      <c r="C562" s="6" t="s">
        <v>1644</v>
      </c>
      <c r="D562" s="6" t="s">
        <v>1645</v>
      </c>
      <c r="E562" s="6" t="s">
        <v>8</v>
      </c>
      <c r="F562" s="6" t="s">
        <v>90</v>
      </c>
      <c r="G562" s="6" t="s">
        <v>1646</v>
      </c>
      <c r="H562" s="7" t="str">
        <f t="shared" si="8"/>
        <v>https://jobseq.eqsuite.com/JobPost/View/67b3943b9b7d510ddc4178e2/occupational-therapy-ot-cota?lic=2040&amp;uid=37255</v>
      </c>
    </row>
    <row r="563" spans="1:8" ht="19.95" customHeight="1" x14ac:dyDescent="0.3">
      <c r="A563" s="4">
        <v>45706</v>
      </c>
      <c r="B563" s="5" t="s">
        <v>9</v>
      </c>
      <c r="C563" s="6" t="s">
        <v>1463</v>
      </c>
      <c r="D563" s="6" t="s">
        <v>1464</v>
      </c>
      <c r="E563" s="6" t="s">
        <v>8</v>
      </c>
      <c r="F563" s="6" t="s">
        <v>1465</v>
      </c>
      <c r="G563" s="6" t="s">
        <v>1647</v>
      </c>
      <c r="H563" s="7" t="str">
        <f t="shared" si="8"/>
        <v>https://jobseq.eqsuite.com/JobPost/View/67b578367318e906101f9990/phlebotomist?lic=2040&amp;uid=37255</v>
      </c>
    </row>
    <row r="564" spans="1:8" ht="19.95" customHeight="1" x14ac:dyDescent="0.3">
      <c r="A564" s="4">
        <v>45706</v>
      </c>
      <c r="B564" s="5" t="s">
        <v>9</v>
      </c>
      <c r="C564" s="6" t="s">
        <v>1648</v>
      </c>
      <c r="D564" s="6" t="s">
        <v>1649</v>
      </c>
      <c r="E564" s="6" t="s">
        <v>8</v>
      </c>
      <c r="F564" s="6" t="s">
        <v>493</v>
      </c>
      <c r="G564" s="6" t="s">
        <v>1650</v>
      </c>
      <c r="H564" s="7" t="str">
        <f t="shared" si="8"/>
        <v>https://jobseq.eqsuite.com/JobPost/View/67b60e7238f537000122e9bc/store-manager-scottsdale-quarter?lic=2040&amp;uid=37255</v>
      </c>
    </row>
    <row r="565" spans="1:8" ht="19.95" customHeight="1" x14ac:dyDescent="0.3">
      <c r="A565" s="4">
        <v>45706</v>
      </c>
      <c r="B565" s="5" t="s">
        <v>9</v>
      </c>
      <c r="C565" s="6" t="s">
        <v>1651</v>
      </c>
      <c r="D565" s="6" t="s">
        <v>1652</v>
      </c>
      <c r="E565" s="6" t="s">
        <v>8</v>
      </c>
      <c r="F565" s="6" t="s">
        <v>375</v>
      </c>
      <c r="G565" s="6" t="s">
        <v>1653</v>
      </c>
      <c r="H565" s="7" t="str">
        <f t="shared" si="8"/>
        <v>https://jobseq.eqsuite.com/JobPost/View/67bb2b1a9b7d50012c21dfd5/hotel-laundry-worker?lic=2040&amp;uid=37255</v>
      </c>
    </row>
    <row r="566" spans="1:8" ht="19.95" customHeight="1" x14ac:dyDescent="0.3">
      <c r="A566" s="4">
        <v>45706</v>
      </c>
      <c r="B566" s="5" t="s">
        <v>9</v>
      </c>
      <c r="C566" s="6" t="s">
        <v>1654</v>
      </c>
      <c r="D566" s="6" t="s">
        <v>948</v>
      </c>
      <c r="E566" s="6" t="s">
        <v>8</v>
      </c>
      <c r="F566" s="6" t="s">
        <v>105</v>
      </c>
      <c r="G566" s="6" t="s">
        <v>1655</v>
      </c>
      <c r="H566" s="7" t="str">
        <f t="shared" si="8"/>
        <v>https://jobseq.eqsuite.com/JobPost/View/67b771719b7d510ddc430290/manager-it-business-analysis?lic=2040&amp;uid=37255</v>
      </c>
    </row>
    <row r="567" spans="1:8" ht="19.95" customHeight="1" x14ac:dyDescent="0.3">
      <c r="A567" s="4">
        <v>45706</v>
      </c>
      <c r="B567" s="5" t="s">
        <v>9</v>
      </c>
      <c r="C567" s="6" t="s">
        <v>1656</v>
      </c>
      <c r="D567" s="6" t="s">
        <v>677</v>
      </c>
      <c r="E567" s="6" t="s">
        <v>678</v>
      </c>
      <c r="F567" s="6" t="s">
        <v>1188</v>
      </c>
      <c r="G567" s="6" t="s">
        <v>1657</v>
      </c>
      <c r="H567" s="7" t="str">
        <f t="shared" si="8"/>
        <v>https://jobseq.eqsuite.com/JobPost/View/67b5a3d29b7d510ddc42417b/on-call-bell-attendant?lic=2040&amp;uid=37255</v>
      </c>
    </row>
    <row r="568" spans="1:8" ht="19.95" customHeight="1" x14ac:dyDescent="0.3">
      <c r="A568" s="4">
        <v>45706</v>
      </c>
      <c r="B568" s="5" t="s">
        <v>9</v>
      </c>
      <c r="C568" s="6" t="s">
        <v>1658</v>
      </c>
      <c r="D568" s="6" t="s">
        <v>151</v>
      </c>
      <c r="E568" s="6" t="s">
        <v>8</v>
      </c>
      <c r="F568" s="6" t="s">
        <v>1127</v>
      </c>
      <c r="G568" s="6" t="s">
        <v>1659</v>
      </c>
      <c r="H568" s="7" t="str">
        <f t="shared" si="8"/>
        <v>https://jobseq.eqsuite.com/JobPost/View/67ba04285397880001bfe704/senior-coordinator-neje-premium-billing?lic=2040&amp;uid=37255</v>
      </c>
    </row>
    <row r="569" spans="1:8" ht="19.95" customHeight="1" x14ac:dyDescent="0.3">
      <c r="A569" s="4">
        <v>45706</v>
      </c>
      <c r="B569" s="5" t="s">
        <v>9</v>
      </c>
      <c r="C569" s="6" t="s">
        <v>1660</v>
      </c>
      <c r="D569" s="6" t="s">
        <v>1661</v>
      </c>
      <c r="E569" s="6" t="s">
        <v>8</v>
      </c>
      <c r="F569" s="6" t="s">
        <v>59</v>
      </c>
      <c r="G569" s="6" t="s">
        <v>1662</v>
      </c>
      <c r="H569" s="7" t="str">
        <f t="shared" si="8"/>
        <v>https://jobseq.eqsuite.com/JobPost/View/67b760455fd3a400017bb6c2/2025-26-stem-specialist-5-pinnacle-peak-prep?lic=2040&amp;uid=37255</v>
      </c>
    </row>
    <row r="570" spans="1:8" ht="19.95" customHeight="1" x14ac:dyDescent="0.3">
      <c r="A570" s="4">
        <v>45706</v>
      </c>
      <c r="B570" s="4">
        <v>45708</v>
      </c>
      <c r="C570" s="6" t="s">
        <v>1663</v>
      </c>
      <c r="D570" s="6" t="s">
        <v>276</v>
      </c>
      <c r="E570" s="6" t="s">
        <v>8</v>
      </c>
      <c r="F570" s="6" t="s">
        <v>1664</v>
      </c>
      <c r="G570" s="6" t="s">
        <v>1665</v>
      </c>
      <c r="H570" s="7" t="str">
        <f t="shared" si="8"/>
        <v>https://jobseq.eqsuite.com/JobPost/View/67b4f6f87318e906101f8514/asset-protection-detective-scottsdale-fashion-square-full-time?lic=2040&amp;uid=37255</v>
      </c>
    </row>
    <row r="571" spans="1:8" ht="19.95" customHeight="1" x14ac:dyDescent="0.3">
      <c r="A571" s="4">
        <v>45706</v>
      </c>
      <c r="B571" s="5" t="s">
        <v>9</v>
      </c>
      <c r="C571" s="6" t="s">
        <v>1666</v>
      </c>
      <c r="D571" s="6" t="s">
        <v>138</v>
      </c>
      <c r="E571" s="6" t="s">
        <v>74</v>
      </c>
      <c r="F571" s="6" t="s">
        <v>167</v>
      </c>
      <c r="G571" s="6" t="s">
        <v>1667</v>
      </c>
      <c r="H571" s="7" t="str">
        <f t="shared" si="8"/>
        <v>https://jobseq.eqsuite.com/JobPost/View/67b515a89b7d50012c1f6814/strategy-and-business-development-director?lic=2040&amp;uid=37255</v>
      </c>
    </row>
    <row r="572" spans="1:8" ht="19.95" customHeight="1" x14ac:dyDescent="0.3">
      <c r="A572" s="4">
        <v>45706</v>
      </c>
      <c r="B572" s="5" t="s">
        <v>9</v>
      </c>
      <c r="C572" s="6" t="s">
        <v>1668</v>
      </c>
      <c r="D572" s="6" t="s">
        <v>1669</v>
      </c>
      <c r="E572" s="6" t="s">
        <v>8</v>
      </c>
      <c r="F572" s="6" t="s">
        <v>135</v>
      </c>
      <c r="G572" s="6" t="s">
        <v>1670</v>
      </c>
      <c r="H572" s="7" t="str">
        <f t="shared" si="8"/>
        <v>https://jobseq.eqsuite.com/JobPost/View/67b60f2338f5370001253b23/beauty-advisor-artist-beauty-advisor?lic=2040&amp;uid=37255</v>
      </c>
    </row>
    <row r="573" spans="1:8" ht="19.95" customHeight="1" x14ac:dyDescent="0.3">
      <c r="A573" s="4">
        <v>45706</v>
      </c>
      <c r="B573" s="5" t="s">
        <v>9</v>
      </c>
      <c r="C573" s="6" t="s">
        <v>1671</v>
      </c>
      <c r="D573" s="6" t="s">
        <v>1672</v>
      </c>
      <c r="E573" s="6" t="s">
        <v>8</v>
      </c>
      <c r="F573" s="6" t="s">
        <v>41</v>
      </c>
      <c r="G573" s="6" t="s">
        <v>1673</v>
      </c>
      <c r="H573" s="7" t="str">
        <f t="shared" si="8"/>
        <v>https://jobseq.eqsuite.com/JobPost/View/67ba02f75397880001bbafb7/oncology-nurse-supervisor?lic=2040&amp;uid=37255</v>
      </c>
    </row>
    <row r="574" spans="1:8" ht="19.95" customHeight="1" x14ac:dyDescent="0.3">
      <c r="A574" s="4">
        <v>45706</v>
      </c>
      <c r="B574" s="5" t="s">
        <v>9</v>
      </c>
      <c r="C574" s="6" t="s">
        <v>1674</v>
      </c>
      <c r="D574" s="6" t="s">
        <v>1675</v>
      </c>
      <c r="E574" s="6" t="s">
        <v>8</v>
      </c>
      <c r="F574" s="6" t="s">
        <v>135</v>
      </c>
      <c r="G574" s="6" t="s">
        <v>1676</v>
      </c>
      <c r="H574" s="7" t="str">
        <f t="shared" si="8"/>
        <v>https://jobseq.eqsuite.com/JobPost/View/67b5a6f79b7d510ddc42423d/sales-stylists?lic=2040&amp;uid=37255</v>
      </c>
    </row>
    <row r="575" spans="1:8" ht="19.95" customHeight="1" x14ac:dyDescent="0.3">
      <c r="A575" s="4">
        <v>45706</v>
      </c>
      <c r="B575" s="5" t="s">
        <v>9</v>
      </c>
      <c r="C575" s="6" t="s">
        <v>1677</v>
      </c>
      <c r="D575" s="6" t="s">
        <v>527</v>
      </c>
      <c r="E575" s="6" t="s">
        <v>528</v>
      </c>
      <c r="F575" s="6" t="s">
        <v>529</v>
      </c>
      <c r="G575" s="6" t="s">
        <v>1678</v>
      </c>
      <c r="H575" s="7" t="str">
        <f t="shared" si="8"/>
        <v>https://jobseq.eqsuite.com/JobPost/View/67b516dc9b7d510ddc421466/security-guard-customer-service-full-time?lic=2040&amp;uid=37255</v>
      </c>
    </row>
    <row r="576" spans="1:8" ht="19.95" customHeight="1" x14ac:dyDescent="0.3">
      <c r="A576" s="4">
        <v>45706</v>
      </c>
      <c r="B576" s="5" t="s">
        <v>9</v>
      </c>
      <c r="C576" s="6" t="s">
        <v>1679</v>
      </c>
      <c r="D576" s="6" t="s">
        <v>1384</v>
      </c>
      <c r="E576" s="6" t="s">
        <v>18</v>
      </c>
      <c r="F576" s="6" t="s">
        <v>27</v>
      </c>
      <c r="G576" s="6" t="s">
        <v>1680</v>
      </c>
      <c r="H576" s="7" t="str">
        <f t="shared" si="8"/>
        <v>https://jobseq.eqsuite.com/JobPost/View/67b7b4887792540f5023005c/admissions-assistant-non-nurse?lic=2040&amp;uid=37255</v>
      </c>
    </row>
    <row r="577" spans="1:8" ht="19.95" customHeight="1" x14ac:dyDescent="0.3">
      <c r="A577" s="4">
        <v>45706</v>
      </c>
      <c r="B577" s="5" t="s">
        <v>9</v>
      </c>
      <c r="C577" s="6" t="s">
        <v>1681</v>
      </c>
      <c r="D577" s="6" t="s">
        <v>677</v>
      </c>
      <c r="E577" s="6" t="s">
        <v>678</v>
      </c>
      <c r="F577" s="6" t="s">
        <v>262</v>
      </c>
      <c r="G577" s="6" t="s">
        <v>1682</v>
      </c>
      <c r="H577" s="7" t="str">
        <f t="shared" si="8"/>
        <v>https://jobseq.eqsuite.com/JobPost/View/67b5a3d37792540f50220e5f/pool-attendant?lic=2040&amp;uid=37255</v>
      </c>
    </row>
    <row r="578" spans="1:8" ht="19.95" customHeight="1" x14ac:dyDescent="0.3">
      <c r="A578" s="4">
        <v>45706</v>
      </c>
      <c r="B578" s="5" t="s">
        <v>9</v>
      </c>
      <c r="C578" s="6" t="s">
        <v>1247</v>
      </c>
      <c r="D578" s="6" t="s">
        <v>1683</v>
      </c>
      <c r="E578" s="6" t="s">
        <v>8</v>
      </c>
      <c r="F578" s="6" t="s">
        <v>1249</v>
      </c>
      <c r="G578" s="6" t="s">
        <v>1684</v>
      </c>
      <c r="H578" s="7" t="str">
        <f t="shared" si="8"/>
        <v>https://jobseq.eqsuite.com/JobPost/View/67b7a3757318e90610200c14/mechanical-engineer?lic=2040&amp;uid=37255</v>
      </c>
    </row>
    <row r="579" spans="1:8" ht="19.95" customHeight="1" x14ac:dyDescent="0.3">
      <c r="A579" s="4">
        <v>45706</v>
      </c>
      <c r="B579" s="5" t="s">
        <v>9</v>
      </c>
      <c r="C579" s="6" t="s">
        <v>1685</v>
      </c>
      <c r="D579" s="6" t="s">
        <v>1038</v>
      </c>
      <c r="E579" s="6" t="s">
        <v>1686</v>
      </c>
      <c r="F579" s="6" t="s">
        <v>416</v>
      </c>
      <c r="G579" s="6" t="s">
        <v>1687</v>
      </c>
      <c r="H579" s="7" t="str">
        <f t="shared" ref="H579:H642" si="9">HYPERLINK(G579)</f>
        <v>https://jobseq.eqsuite.com/JobPost/View/67b57f389b7d50012c1f831f/senior-staff-attorney-insurance-defense?lic=2040&amp;uid=37255</v>
      </c>
    </row>
    <row r="580" spans="1:8" ht="19.95" customHeight="1" x14ac:dyDescent="0.3">
      <c r="A580" s="4">
        <v>45706</v>
      </c>
      <c r="B580" s="5" t="s">
        <v>9</v>
      </c>
      <c r="C580" s="6" t="s">
        <v>1688</v>
      </c>
      <c r="D580" s="6" t="s">
        <v>1689</v>
      </c>
      <c r="E580" s="6" t="s">
        <v>8</v>
      </c>
      <c r="F580" s="6" t="s">
        <v>59</v>
      </c>
      <c r="G580" s="6" t="s">
        <v>1690</v>
      </c>
      <c r="H580" s="7" t="str">
        <f t="shared" si="9"/>
        <v>https://jobseq.eqsuite.com/JobPost/View/67ba056d5397880001c4a0ea/case-design-annuities?lic=2040&amp;uid=37255</v>
      </c>
    </row>
    <row r="581" spans="1:8" ht="19.95" customHeight="1" x14ac:dyDescent="0.3">
      <c r="A581" s="4">
        <v>45706</v>
      </c>
      <c r="B581" s="4">
        <v>45707</v>
      </c>
      <c r="C581" s="6" t="s">
        <v>1691</v>
      </c>
      <c r="D581" s="6" t="s">
        <v>98</v>
      </c>
      <c r="E581" s="6" t="s">
        <v>8</v>
      </c>
      <c r="F581" s="6" t="s">
        <v>27</v>
      </c>
      <c r="G581" s="6" t="s">
        <v>1692</v>
      </c>
      <c r="H581" s="7" t="str">
        <f t="shared" si="9"/>
        <v>https://jobseq.eqsuite.com/JobPost/View/67b60e7b38f5370001230c7c/supervisor?lic=2040&amp;uid=37255</v>
      </c>
    </row>
    <row r="582" spans="1:8" ht="19.95" customHeight="1" x14ac:dyDescent="0.3">
      <c r="A582" s="4">
        <v>45706</v>
      </c>
      <c r="B582" s="5" t="s">
        <v>9</v>
      </c>
      <c r="C582" s="6" t="s">
        <v>1693</v>
      </c>
      <c r="D582" s="6" t="s">
        <v>1694</v>
      </c>
      <c r="E582" s="6" t="s">
        <v>8</v>
      </c>
      <c r="F582" s="6" t="s">
        <v>59</v>
      </c>
      <c r="G582" s="6" t="s">
        <v>1695</v>
      </c>
      <c r="H582" s="7" t="str">
        <f t="shared" si="9"/>
        <v>https://jobseq.eqsuite.com/JobPost/View/67b5ea537318e906101fad4d/assistant-program-coordinator?lic=2040&amp;uid=37255</v>
      </c>
    </row>
    <row r="583" spans="1:8" ht="19.95" customHeight="1" x14ac:dyDescent="0.3">
      <c r="A583" s="4">
        <v>45706</v>
      </c>
      <c r="B583" s="5" t="s">
        <v>9</v>
      </c>
      <c r="C583" s="6" t="s">
        <v>1666</v>
      </c>
      <c r="D583" s="6" t="s">
        <v>538</v>
      </c>
      <c r="E583" s="6" t="s">
        <v>8</v>
      </c>
      <c r="F583" s="6" t="s">
        <v>167</v>
      </c>
      <c r="G583" s="6" t="s">
        <v>1696</v>
      </c>
      <c r="H583" s="7" t="str">
        <f t="shared" si="9"/>
        <v>https://jobseq.eqsuite.com/JobPost/View/67b751607792540f5022b717/strategy-and-business-development-director?lic=2040&amp;uid=37255</v>
      </c>
    </row>
    <row r="584" spans="1:8" ht="19.95" customHeight="1" x14ac:dyDescent="0.3">
      <c r="A584" s="4">
        <v>45706</v>
      </c>
      <c r="B584" s="5" t="s">
        <v>9</v>
      </c>
      <c r="C584" s="6" t="s">
        <v>1697</v>
      </c>
      <c r="D584" s="6" t="s">
        <v>615</v>
      </c>
      <c r="E584" s="6" t="s">
        <v>8</v>
      </c>
      <c r="F584" s="6" t="s">
        <v>105</v>
      </c>
      <c r="G584" s="6" t="s">
        <v>1698</v>
      </c>
      <c r="H584" s="7" t="str">
        <f t="shared" si="9"/>
        <v>https://jobseq.eqsuite.com/JobPost/View/67b5adbf9b7d510ddc42451e/lead-cybersecurity-platform-operations?lic=2040&amp;uid=37255</v>
      </c>
    </row>
    <row r="585" spans="1:8" ht="19.95" customHeight="1" x14ac:dyDescent="0.3">
      <c r="A585" s="4">
        <v>45706</v>
      </c>
      <c r="B585" s="5" t="s">
        <v>9</v>
      </c>
      <c r="C585" s="6" t="s">
        <v>1699</v>
      </c>
      <c r="D585" s="6" t="s">
        <v>620</v>
      </c>
      <c r="E585" s="6" t="s">
        <v>145</v>
      </c>
      <c r="F585" s="6" t="s">
        <v>1700</v>
      </c>
      <c r="G585" s="6" t="s">
        <v>1701</v>
      </c>
      <c r="H585" s="7" t="str">
        <f t="shared" si="9"/>
        <v>https://jobseq.eqsuite.com/JobPost/View/67b5c5247792540f502215de/title-examiner-internship?lic=2040&amp;uid=37255</v>
      </c>
    </row>
    <row r="586" spans="1:8" ht="19.95" customHeight="1" x14ac:dyDescent="0.3">
      <c r="A586" s="4">
        <v>45706</v>
      </c>
      <c r="B586" s="5" t="s">
        <v>9</v>
      </c>
      <c r="C586" s="6" t="s">
        <v>1702</v>
      </c>
      <c r="D586" s="6" t="s">
        <v>904</v>
      </c>
      <c r="E586" s="6" t="s">
        <v>8</v>
      </c>
      <c r="F586" s="6" t="s">
        <v>416</v>
      </c>
      <c r="G586" s="6" t="s">
        <v>1703</v>
      </c>
      <c r="H586" s="7" t="str">
        <f t="shared" si="9"/>
        <v>https://jobseq.eqsuite.com/JobPost/View/67b60e8838f537000123336d/vp-deputy-general-counsel-employment-litigation?lic=2040&amp;uid=37255</v>
      </c>
    </row>
    <row r="587" spans="1:8" ht="19.95" customHeight="1" x14ac:dyDescent="0.3">
      <c r="A587" s="4">
        <v>45706</v>
      </c>
      <c r="B587" s="5" t="s">
        <v>9</v>
      </c>
      <c r="C587" s="6" t="s">
        <v>1704</v>
      </c>
      <c r="D587" s="6" t="s">
        <v>1705</v>
      </c>
      <c r="E587" s="6" t="s">
        <v>8</v>
      </c>
      <c r="F587" s="6" t="s">
        <v>353</v>
      </c>
      <c r="G587" s="6" t="s">
        <v>1706</v>
      </c>
      <c r="H587" s="7" t="str">
        <f t="shared" si="9"/>
        <v>https://jobseq.eqsuite.com/JobPost/View/67ba05155397880001c3518e/senior-tax-manger-fuel-excise-tax?lic=2040&amp;uid=37255</v>
      </c>
    </row>
    <row r="588" spans="1:8" ht="19.95" customHeight="1" x14ac:dyDescent="0.3">
      <c r="A588" s="4">
        <v>45706</v>
      </c>
      <c r="B588" s="5" t="s">
        <v>9</v>
      </c>
      <c r="C588" s="6" t="s">
        <v>1707</v>
      </c>
      <c r="D588" s="6" t="s">
        <v>1708</v>
      </c>
      <c r="E588" s="6" t="s">
        <v>8</v>
      </c>
      <c r="F588" s="6" t="s">
        <v>333</v>
      </c>
      <c r="G588" s="6" t="s">
        <v>1709</v>
      </c>
      <c r="H588" s="7" t="str">
        <f t="shared" si="9"/>
        <v>https://jobseq.eqsuite.com/JobPost/View/67b8b14a819eb200014dab9b/hair-stylist?lic=2040&amp;uid=37255</v>
      </c>
    </row>
    <row r="589" spans="1:8" ht="19.95" customHeight="1" x14ac:dyDescent="0.3">
      <c r="A589" s="4">
        <v>45706</v>
      </c>
      <c r="B589" s="5" t="s">
        <v>9</v>
      </c>
      <c r="C589" s="6" t="s">
        <v>1710</v>
      </c>
      <c r="D589" s="6" t="s">
        <v>1609</v>
      </c>
      <c r="E589" s="6" t="s">
        <v>8</v>
      </c>
      <c r="F589" s="6" t="s">
        <v>1610</v>
      </c>
      <c r="G589" s="6" t="s">
        <v>1711</v>
      </c>
      <c r="H589" s="7" t="str">
        <f t="shared" si="9"/>
        <v>https://jobseq.eqsuite.com/JobPost/View/67b8b162819eb200014df075/interior-designer-project-manager?lic=2040&amp;uid=37255</v>
      </c>
    </row>
    <row r="590" spans="1:8" ht="19.95" customHeight="1" x14ac:dyDescent="0.3">
      <c r="A590" s="4">
        <v>45706</v>
      </c>
      <c r="B590" s="5" t="s">
        <v>9</v>
      </c>
      <c r="C590" s="6" t="s">
        <v>1699</v>
      </c>
      <c r="D590" s="6" t="s">
        <v>620</v>
      </c>
      <c r="E590" s="6" t="s">
        <v>8</v>
      </c>
      <c r="F590" s="6" t="s">
        <v>1700</v>
      </c>
      <c r="G590" s="6" t="s">
        <v>1712</v>
      </c>
      <c r="H590" s="7" t="str">
        <f t="shared" si="9"/>
        <v>https://jobseq.eqsuite.com/JobPost/View/67b760005fd3a400017a982d/title-examiner-internship?lic=2040&amp;uid=37255</v>
      </c>
    </row>
    <row r="591" spans="1:8" ht="19.95" customHeight="1" x14ac:dyDescent="0.3">
      <c r="A591" s="4">
        <v>45706</v>
      </c>
      <c r="B591" s="5" t="s">
        <v>9</v>
      </c>
      <c r="C591" s="6" t="s">
        <v>1713</v>
      </c>
      <c r="D591" s="6" t="s">
        <v>158</v>
      </c>
      <c r="E591" s="6" t="s">
        <v>374</v>
      </c>
      <c r="F591" s="6" t="s">
        <v>177</v>
      </c>
      <c r="G591" s="6" t="s">
        <v>1714</v>
      </c>
      <c r="H591" s="7" t="str">
        <f t="shared" si="9"/>
        <v>https://jobseq.eqsuite.com/JobPost/View/67b5a0729b7d50012c1f941d/food-beverage-service-attendant-am-part-time?lic=2040&amp;uid=37255</v>
      </c>
    </row>
    <row r="592" spans="1:8" ht="19.95" customHeight="1" x14ac:dyDescent="0.3">
      <c r="A592" s="4">
        <v>45706</v>
      </c>
      <c r="B592" s="5" t="s">
        <v>9</v>
      </c>
      <c r="C592" s="6" t="s">
        <v>1715</v>
      </c>
      <c r="D592" s="6" t="s">
        <v>1716</v>
      </c>
      <c r="E592" s="6" t="s">
        <v>8</v>
      </c>
      <c r="F592" s="6" t="s">
        <v>1717</v>
      </c>
      <c r="G592" s="6" t="s">
        <v>1718</v>
      </c>
      <c r="H592" s="7" t="str">
        <f t="shared" si="9"/>
        <v>https://jobseq.eqsuite.com/JobPost/View/67b760155fd3a400017aee4b/digital-designer?lic=2040&amp;uid=37255</v>
      </c>
    </row>
    <row r="593" spans="1:8" ht="19.95" customHeight="1" x14ac:dyDescent="0.3">
      <c r="A593" s="4">
        <v>45706</v>
      </c>
      <c r="B593" s="5" t="s">
        <v>9</v>
      </c>
      <c r="C593" s="6" t="s">
        <v>1719</v>
      </c>
      <c r="D593" s="6" t="s">
        <v>1720</v>
      </c>
      <c r="E593" s="6" t="s">
        <v>8</v>
      </c>
      <c r="F593" s="6" t="s">
        <v>1721</v>
      </c>
      <c r="G593" s="6" t="s">
        <v>1722</v>
      </c>
      <c r="H593" s="7" t="str">
        <f t="shared" si="9"/>
        <v>https://jobseq.eqsuite.com/JobPost/View/67b760b45fd3a400017d82c1/lead-teller?lic=2040&amp;uid=37255</v>
      </c>
    </row>
    <row r="594" spans="1:8" ht="19.95" customHeight="1" x14ac:dyDescent="0.3">
      <c r="A594" s="4">
        <v>45706</v>
      </c>
      <c r="B594" s="5" t="s">
        <v>9</v>
      </c>
      <c r="C594" s="6" t="s">
        <v>1723</v>
      </c>
      <c r="D594" s="6" t="s">
        <v>1724</v>
      </c>
      <c r="E594" s="6" t="s">
        <v>8</v>
      </c>
      <c r="F594" s="6" t="s">
        <v>402</v>
      </c>
      <c r="G594" s="6" t="s">
        <v>1725</v>
      </c>
      <c r="H594" s="7" t="str">
        <f t="shared" si="9"/>
        <v>https://jobseq.eqsuite.com/JobPost/View/67ba05075397880001c31d56/marketing-communications-coordinator?lic=2040&amp;uid=37255</v>
      </c>
    </row>
    <row r="595" spans="1:8" ht="19.95" customHeight="1" x14ac:dyDescent="0.3">
      <c r="A595" s="4">
        <v>45706</v>
      </c>
      <c r="B595" s="5" t="s">
        <v>9</v>
      </c>
      <c r="C595" s="6" t="s">
        <v>1726</v>
      </c>
      <c r="D595" s="6" t="s">
        <v>907</v>
      </c>
      <c r="E595" s="6" t="s">
        <v>8</v>
      </c>
      <c r="F595" s="6" t="s">
        <v>409</v>
      </c>
      <c r="G595" s="6" t="s">
        <v>1727</v>
      </c>
      <c r="H595" s="7" t="str">
        <f t="shared" si="9"/>
        <v>https://jobseq.eqsuite.com/JobPost/View/67b60e6c38f537000122d4fb/dental-front-office-coordinator?lic=2040&amp;uid=37255</v>
      </c>
    </row>
    <row r="596" spans="1:8" ht="19.95" customHeight="1" x14ac:dyDescent="0.3">
      <c r="A596" s="4">
        <v>45706</v>
      </c>
      <c r="B596" s="5" t="s">
        <v>9</v>
      </c>
      <c r="C596" s="6" t="s">
        <v>1728</v>
      </c>
      <c r="D596" s="6" t="s">
        <v>1729</v>
      </c>
      <c r="E596" s="6" t="s">
        <v>8</v>
      </c>
      <c r="F596" s="6" t="s">
        <v>1730</v>
      </c>
      <c r="G596" s="6" t="s">
        <v>1731</v>
      </c>
      <c r="H596" s="7" t="str">
        <f t="shared" si="9"/>
        <v>https://jobseq.eqsuite.com/JobPost/View/67b60f3238f5370001257106/physician-support-specialist?lic=2040&amp;uid=37255</v>
      </c>
    </row>
    <row r="597" spans="1:8" ht="19.95" customHeight="1" x14ac:dyDescent="0.3">
      <c r="A597" s="4">
        <v>45706</v>
      </c>
      <c r="B597" s="5" t="s">
        <v>9</v>
      </c>
      <c r="C597" s="6" t="s">
        <v>1732</v>
      </c>
      <c r="D597" s="6" t="s">
        <v>1733</v>
      </c>
      <c r="E597" s="6" t="s">
        <v>8</v>
      </c>
      <c r="F597" s="6" t="s">
        <v>846</v>
      </c>
      <c r="G597" s="6" t="s">
        <v>1734</v>
      </c>
      <c r="H597" s="7" t="str">
        <f t="shared" si="9"/>
        <v>https://jobseq.eqsuite.com/JobPost/View/67b60e5138f53700012272a4/nurse-practitioner?lic=2040&amp;uid=37255</v>
      </c>
    </row>
    <row r="598" spans="1:8" ht="19.95" customHeight="1" x14ac:dyDescent="0.3">
      <c r="A598" s="4">
        <v>45706</v>
      </c>
      <c r="B598" s="5" t="s">
        <v>9</v>
      </c>
      <c r="C598" s="6" t="s">
        <v>1735</v>
      </c>
      <c r="D598" s="6" t="s">
        <v>456</v>
      </c>
      <c r="E598" s="6" t="s">
        <v>8</v>
      </c>
      <c r="F598" s="6" t="s">
        <v>483</v>
      </c>
      <c r="G598" s="6" t="s">
        <v>1736</v>
      </c>
      <c r="H598" s="7" t="str">
        <f t="shared" si="9"/>
        <v>https://jobseq.eqsuite.com/JobPost/View/67ba03295397880001bc639a/pool-server-full-time-scottsdale?lic=2040&amp;uid=37255</v>
      </c>
    </row>
    <row r="599" spans="1:8" ht="19.95" customHeight="1" x14ac:dyDescent="0.3">
      <c r="A599" s="4">
        <v>45706</v>
      </c>
      <c r="B599" s="5" t="s">
        <v>9</v>
      </c>
      <c r="C599" s="6" t="s">
        <v>1737</v>
      </c>
      <c r="D599" s="6" t="s">
        <v>1738</v>
      </c>
      <c r="E599" s="6" t="s">
        <v>8</v>
      </c>
      <c r="F599" s="6" t="s">
        <v>167</v>
      </c>
      <c r="G599" s="6" t="s">
        <v>1739</v>
      </c>
      <c r="H599" s="7" t="str">
        <f t="shared" si="9"/>
        <v>https://jobseq.eqsuite.com/JobPost/View/67b60e5838f5370001228d00/business-development-representative-scottsdale-tempe?lic=2040&amp;uid=37255</v>
      </c>
    </row>
    <row r="600" spans="1:8" ht="19.95" customHeight="1" x14ac:dyDescent="0.3">
      <c r="A600" s="4">
        <v>45706</v>
      </c>
      <c r="B600" s="5" t="s">
        <v>9</v>
      </c>
      <c r="C600" s="6" t="s">
        <v>1740</v>
      </c>
      <c r="D600" s="6" t="s">
        <v>1741</v>
      </c>
      <c r="E600" s="6" t="s">
        <v>1742</v>
      </c>
      <c r="F600" s="6" t="s">
        <v>10</v>
      </c>
      <c r="G600" s="6" t="s">
        <v>1743</v>
      </c>
      <c r="H600" s="7" t="str">
        <f t="shared" si="9"/>
        <v>https://jobseq.eqsuite.com/JobPost/View/67b4ecf07792540f5021cc08/licensed-massage-therapist?lic=2040&amp;uid=37255</v>
      </c>
    </row>
    <row r="601" spans="1:8" ht="19.95" customHeight="1" x14ac:dyDescent="0.3">
      <c r="A601" s="4">
        <v>45706</v>
      </c>
      <c r="B601" s="4">
        <v>45713</v>
      </c>
      <c r="C601" s="6" t="s">
        <v>1744</v>
      </c>
      <c r="D601" s="6" t="s">
        <v>70</v>
      </c>
      <c r="E601" s="6" t="s">
        <v>71</v>
      </c>
      <c r="F601" s="6" t="s">
        <v>1222</v>
      </c>
      <c r="G601" s="6" t="s">
        <v>1745</v>
      </c>
      <c r="H601" s="7" t="str">
        <f t="shared" si="9"/>
        <v>https://jobseq.eqsuite.com/JobPost/View/67b5184d7792540f5021e37c/patient-care-tech-pct-cna-ft-nights?lic=2040&amp;uid=37255</v>
      </c>
    </row>
    <row r="602" spans="1:8" ht="19.95" customHeight="1" x14ac:dyDescent="0.3">
      <c r="A602" s="4">
        <v>45706</v>
      </c>
      <c r="B602" s="5" t="s">
        <v>9</v>
      </c>
      <c r="C602" s="6" t="s">
        <v>1746</v>
      </c>
      <c r="D602" s="6" t="s">
        <v>151</v>
      </c>
      <c r="E602" s="6" t="s">
        <v>8</v>
      </c>
      <c r="F602" s="6" t="s">
        <v>59</v>
      </c>
      <c r="G602" s="6" t="s">
        <v>1747</v>
      </c>
      <c r="H602" s="7" t="str">
        <f t="shared" si="9"/>
        <v>https://jobseq.eqsuite.com/JobPost/View/67ba057b5397880001c4d338/manager-cet-support-claim-experience-transmission?lic=2040&amp;uid=37255</v>
      </c>
    </row>
    <row r="603" spans="1:8" ht="19.95" customHeight="1" x14ac:dyDescent="0.3">
      <c r="A603" s="4">
        <v>45706</v>
      </c>
      <c r="B603" s="5" t="s">
        <v>9</v>
      </c>
      <c r="C603" s="6" t="s">
        <v>1748</v>
      </c>
      <c r="D603" s="6" t="s">
        <v>183</v>
      </c>
      <c r="E603" s="6" t="s">
        <v>8</v>
      </c>
      <c r="F603" s="6" t="s">
        <v>1749</v>
      </c>
      <c r="G603" s="6" t="s">
        <v>1750</v>
      </c>
      <c r="H603" s="7" t="str">
        <f t="shared" si="9"/>
        <v>https://jobseq.eqsuite.com/JobPost/View/67b75fba5fd3a40001798c8f/managing-consultant-senior-biologist-permit-manager-senior-level?lic=2040&amp;uid=37255</v>
      </c>
    </row>
    <row r="604" spans="1:8" ht="19.95" customHeight="1" x14ac:dyDescent="0.3">
      <c r="A604" s="4">
        <v>45706</v>
      </c>
      <c r="B604" s="5" t="s">
        <v>9</v>
      </c>
      <c r="C604" s="6" t="s">
        <v>1751</v>
      </c>
      <c r="D604" s="6" t="s">
        <v>1038</v>
      </c>
      <c r="E604" s="6" t="s">
        <v>8</v>
      </c>
      <c r="F604" s="6" t="s">
        <v>52</v>
      </c>
      <c r="G604" s="6" t="s">
        <v>1752</v>
      </c>
      <c r="H604" s="7" t="str">
        <f t="shared" si="9"/>
        <v>https://jobseq.eqsuite.com/JobPost/View/67b40fed9b7d510ddc41a4f5/construction-defect-claims-specialist?lic=2040&amp;uid=37255</v>
      </c>
    </row>
    <row r="605" spans="1:8" ht="19.95" customHeight="1" x14ac:dyDescent="0.3">
      <c r="A605" s="4">
        <v>45706</v>
      </c>
      <c r="B605" s="5" t="s">
        <v>9</v>
      </c>
      <c r="C605" s="6" t="s">
        <v>1753</v>
      </c>
      <c r="D605" s="6" t="s">
        <v>1754</v>
      </c>
      <c r="E605" s="6" t="s">
        <v>8</v>
      </c>
      <c r="F605" s="6" t="s">
        <v>381</v>
      </c>
      <c r="G605" s="6" t="s">
        <v>1755</v>
      </c>
      <c r="H605" s="7" t="str">
        <f t="shared" si="9"/>
        <v>https://jobseq.eqsuite.com/JobPost/View/67b79cdf7318e90610200893/office-administrator-phoenix-regional-office?lic=2040&amp;uid=37255</v>
      </c>
    </row>
    <row r="606" spans="1:8" ht="19.95" customHeight="1" x14ac:dyDescent="0.3">
      <c r="A606" s="4">
        <v>45706</v>
      </c>
      <c r="B606" s="5" t="s">
        <v>9</v>
      </c>
      <c r="C606" s="6" t="s">
        <v>1756</v>
      </c>
      <c r="D606" s="6" t="s">
        <v>1757</v>
      </c>
      <c r="E606" s="6" t="s">
        <v>8</v>
      </c>
      <c r="F606" s="6" t="s">
        <v>1758</v>
      </c>
      <c r="G606" s="6" t="s">
        <v>1759</v>
      </c>
      <c r="H606" s="7" t="str">
        <f t="shared" si="9"/>
        <v>https://jobseq.eqsuite.com/JobPost/View/67b5821f9b7d510ddc423047/pt-framer?lic=2040&amp;uid=37255</v>
      </c>
    </row>
    <row r="607" spans="1:8" ht="19.95" customHeight="1" x14ac:dyDescent="0.3">
      <c r="A607" s="4">
        <v>45706</v>
      </c>
      <c r="B607" s="5" t="s">
        <v>9</v>
      </c>
      <c r="C607" s="6" t="s">
        <v>1760</v>
      </c>
      <c r="D607" s="6" t="s">
        <v>158</v>
      </c>
      <c r="E607" s="6" t="s">
        <v>374</v>
      </c>
      <c r="F607" s="6" t="s">
        <v>177</v>
      </c>
      <c r="G607" s="6" t="s">
        <v>1761</v>
      </c>
      <c r="H607" s="7" t="str">
        <f t="shared" si="9"/>
        <v>https://jobseq.eqsuite.com/JobPost/View/67b5a0739b7d50012c1f9422/food-beverage-service-attendant-pm-part-time?lic=2040&amp;uid=37255</v>
      </c>
    </row>
    <row r="608" spans="1:8" ht="19.95" customHeight="1" x14ac:dyDescent="0.3">
      <c r="A608" s="4">
        <v>45706</v>
      </c>
      <c r="B608" s="5" t="s">
        <v>9</v>
      </c>
      <c r="C608" s="6" t="s">
        <v>1762</v>
      </c>
      <c r="D608" s="6" t="s">
        <v>203</v>
      </c>
      <c r="E608" s="6" t="s">
        <v>8</v>
      </c>
      <c r="F608" s="6" t="s">
        <v>135</v>
      </c>
      <c r="G608" s="6" t="s">
        <v>1763</v>
      </c>
      <c r="H608" s="7" t="str">
        <f t="shared" si="9"/>
        <v>https://jobseq.eqsuite.com/JobPost/View/67bb55f671c66500019da38f/jewelry-sales-associate-scottsdale?lic=2040&amp;uid=37255</v>
      </c>
    </row>
    <row r="609" spans="1:8" ht="19.95" customHeight="1" x14ac:dyDescent="0.3">
      <c r="A609" s="4">
        <v>45706</v>
      </c>
      <c r="B609" s="5" t="s">
        <v>9</v>
      </c>
      <c r="C609" s="6" t="s">
        <v>1764</v>
      </c>
      <c r="D609" s="6" t="s">
        <v>1765</v>
      </c>
      <c r="E609" s="6" t="s">
        <v>8</v>
      </c>
      <c r="F609" s="6" t="s">
        <v>284</v>
      </c>
      <c r="G609" s="6" t="s">
        <v>1766</v>
      </c>
      <c r="H609" s="7" t="str">
        <f t="shared" si="9"/>
        <v>https://jobseq.eqsuite.com/JobPost/View/67b5ad829b7d510ddc42450f/representative-annuity-solutions-center-hybridcial-services?lic=2040&amp;uid=37255</v>
      </c>
    </row>
    <row r="610" spans="1:8" ht="19.95" customHeight="1" x14ac:dyDescent="0.3">
      <c r="A610" s="4">
        <v>45706</v>
      </c>
      <c r="B610" s="5" t="s">
        <v>9</v>
      </c>
      <c r="C610" s="6" t="s">
        <v>1767</v>
      </c>
      <c r="D610" s="6" t="s">
        <v>1014</v>
      </c>
      <c r="E610" s="6" t="s">
        <v>8</v>
      </c>
      <c r="F610" s="6" t="s">
        <v>1768</v>
      </c>
      <c r="G610" s="6" t="s">
        <v>1769</v>
      </c>
      <c r="H610" s="7" t="str">
        <f t="shared" si="9"/>
        <v>https://jobseq.eqsuite.com/JobPost/View/67b77e8e7792540f5022d183/clinical-research-support-specialist?lic=2040&amp;uid=37255</v>
      </c>
    </row>
    <row r="611" spans="1:8" ht="19.95" customHeight="1" x14ac:dyDescent="0.3">
      <c r="A611" s="4">
        <v>45706</v>
      </c>
      <c r="B611" s="5" t="s">
        <v>9</v>
      </c>
      <c r="C611" s="6" t="s">
        <v>1770</v>
      </c>
      <c r="D611" s="6" t="s">
        <v>390</v>
      </c>
      <c r="E611" s="6" t="s">
        <v>8</v>
      </c>
      <c r="F611" s="6" t="s">
        <v>59</v>
      </c>
      <c r="G611" s="6" t="s">
        <v>1771</v>
      </c>
      <c r="H611" s="7" t="str">
        <f t="shared" si="9"/>
        <v>https://jobseq.eqsuite.com/JobPost/View/67ba03545397880001bcfcc8/lead-neurofeedback-technician?lic=2040&amp;uid=37255</v>
      </c>
    </row>
    <row r="612" spans="1:8" ht="19.95" customHeight="1" x14ac:dyDescent="0.3">
      <c r="A612" s="4">
        <v>45706</v>
      </c>
      <c r="B612" s="4">
        <v>45709</v>
      </c>
      <c r="C612" s="6" t="s">
        <v>1772</v>
      </c>
      <c r="D612" s="6" t="s">
        <v>667</v>
      </c>
      <c r="E612" s="6" t="s">
        <v>8</v>
      </c>
      <c r="F612" s="6" t="s">
        <v>284</v>
      </c>
      <c r="G612" s="6" t="s">
        <v>1773</v>
      </c>
      <c r="H612" s="7" t="str">
        <f t="shared" si="9"/>
        <v>https://jobseq.eqsuite.com/JobPost/View/67b578359b7d510ddc422c87/roving-personal-banker-tempe-scottsdale-district?lic=2040&amp;uid=37255</v>
      </c>
    </row>
    <row r="613" spans="1:8" ht="19.95" customHeight="1" x14ac:dyDescent="0.3">
      <c r="A613" s="4">
        <v>45706</v>
      </c>
      <c r="B613" s="5" t="s">
        <v>9</v>
      </c>
      <c r="C613" s="6" t="s">
        <v>1774</v>
      </c>
      <c r="D613" s="6" t="s">
        <v>527</v>
      </c>
      <c r="E613" s="6" t="s">
        <v>528</v>
      </c>
      <c r="F613" s="6" t="s">
        <v>529</v>
      </c>
      <c r="G613" s="6" t="s">
        <v>1775</v>
      </c>
      <c r="H613" s="7" t="str">
        <f t="shared" si="9"/>
        <v>https://jobseq.eqsuite.com/JobPost/View/67b516609b7d50012c1f685f/security-officer-corporate-centre?lic=2040&amp;uid=37255</v>
      </c>
    </row>
    <row r="614" spans="1:8" ht="19.95" customHeight="1" x14ac:dyDescent="0.3">
      <c r="A614" s="4">
        <v>45706</v>
      </c>
      <c r="B614" s="5" t="s">
        <v>9</v>
      </c>
      <c r="C614" s="6" t="s">
        <v>1776</v>
      </c>
      <c r="D614" s="6" t="s">
        <v>1777</v>
      </c>
      <c r="E614" s="6" t="s">
        <v>8</v>
      </c>
      <c r="F614" s="6" t="s">
        <v>1778</v>
      </c>
      <c r="G614" s="6" t="s">
        <v>1779</v>
      </c>
      <c r="H614" s="7" t="str">
        <f t="shared" si="9"/>
        <v>https://jobseq.eqsuite.com/JobPost/View/67b8b1d8819eb200014f42df/zoning-land-use-manager?lic=2040&amp;uid=37255</v>
      </c>
    </row>
    <row r="615" spans="1:8" ht="19.95" customHeight="1" x14ac:dyDescent="0.3">
      <c r="A615" s="4">
        <v>45706</v>
      </c>
      <c r="B615" s="5" t="s">
        <v>9</v>
      </c>
      <c r="C615" s="6" t="s">
        <v>1780</v>
      </c>
      <c r="D615" s="6" t="s">
        <v>1781</v>
      </c>
      <c r="E615" s="6" t="s">
        <v>8</v>
      </c>
      <c r="F615" s="6" t="s">
        <v>284</v>
      </c>
      <c r="G615" s="6" t="s">
        <v>1782</v>
      </c>
      <c r="H615" s="7" t="str">
        <f t="shared" si="9"/>
        <v>https://jobseq.eqsuite.com/JobPost/View/67b8b206819eb200014fd65a/wealth-manager?lic=2040&amp;uid=37255</v>
      </c>
    </row>
    <row r="616" spans="1:8" ht="19.95" customHeight="1" x14ac:dyDescent="0.3">
      <c r="A616" s="4">
        <v>45706</v>
      </c>
      <c r="B616" s="5" t="s">
        <v>9</v>
      </c>
      <c r="C616" s="6" t="s">
        <v>1783</v>
      </c>
      <c r="D616" s="6" t="s">
        <v>1038</v>
      </c>
      <c r="E616" s="6" t="s">
        <v>8</v>
      </c>
      <c r="F616" s="6" t="s">
        <v>52</v>
      </c>
      <c r="G616" s="6" t="s">
        <v>1784</v>
      </c>
      <c r="H616" s="7" t="str">
        <f t="shared" si="9"/>
        <v>https://jobseq.eqsuite.com/JobPost/View/67b3fec59b7d50012c1ef6ad/claims-specialist-general-liability-pollution-environmental-liability?lic=2040&amp;uid=37255</v>
      </c>
    </row>
    <row r="617" spans="1:8" ht="19.95" customHeight="1" x14ac:dyDescent="0.3">
      <c r="A617" s="4">
        <v>45706</v>
      </c>
      <c r="B617" s="5" t="s">
        <v>9</v>
      </c>
      <c r="C617" s="6" t="s">
        <v>1785</v>
      </c>
      <c r="D617" s="6" t="s">
        <v>1123</v>
      </c>
      <c r="E617" s="6" t="s">
        <v>71</v>
      </c>
      <c r="F617" s="6" t="s">
        <v>695</v>
      </c>
      <c r="G617" s="6" t="s">
        <v>1786</v>
      </c>
      <c r="H617" s="7" t="str">
        <f t="shared" si="9"/>
        <v>https://jobseq.eqsuite.com/JobPost/View/67b51e177792540f5021e63b/director-of-corporate-development?lic=2040&amp;uid=37255</v>
      </c>
    </row>
    <row r="618" spans="1:8" ht="19.95" customHeight="1" x14ac:dyDescent="0.3">
      <c r="A618" s="4">
        <v>45706</v>
      </c>
      <c r="B618" s="5" t="s">
        <v>9</v>
      </c>
      <c r="C618" s="6" t="s">
        <v>1787</v>
      </c>
      <c r="D618" s="6" t="s">
        <v>339</v>
      </c>
      <c r="E618" s="6" t="s">
        <v>8</v>
      </c>
      <c r="F618" s="6" t="s">
        <v>853</v>
      </c>
      <c r="G618" s="6" t="s">
        <v>1788</v>
      </c>
      <c r="H618" s="7" t="str">
        <f t="shared" si="9"/>
        <v>https://jobseq.eqsuite.com/JobPost/View/67ba04765397880001c101a4/marketing-project-manager?lic=2040&amp;uid=37255</v>
      </c>
    </row>
    <row r="619" spans="1:8" ht="19.95" customHeight="1" x14ac:dyDescent="0.3">
      <c r="A619" s="4">
        <v>45706</v>
      </c>
      <c r="B619" s="5" t="s">
        <v>9</v>
      </c>
      <c r="C619" s="6" t="s">
        <v>1789</v>
      </c>
      <c r="D619" s="6" t="s">
        <v>1790</v>
      </c>
      <c r="E619" s="6" t="s">
        <v>1791</v>
      </c>
      <c r="F619" s="6" t="s">
        <v>1792</v>
      </c>
      <c r="G619" s="6" t="s">
        <v>1793</v>
      </c>
      <c r="H619" s="7" t="str">
        <f t="shared" si="9"/>
        <v>https://jobseq.eqsuite.com/JobPost/View/67b467779b7d50012c1f1b66/ob-gyn-hospitalist?lic=2040&amp;uid=37255</v>
      </c>
    </row>
    <row r="620" spans="1:8" ht="19.95" customHeight="1" x14ac:dyDescent="0.3">
      <c r="A620" s="4">
        <v>45706</v>
      </c>
      <c r="B620" s="5" t="s">
        <v>9</v>
      </c>
      <c r="C620" s="6" t="s">
        <v>1794</v>
      </c>
      <c r="D620" s="6" t="s">
        <v>1795</v>
      </c>
      <c r="E620" s="6" t="s">
        <v>8</v>
      </c>
      <c r="F620" s="6" t="s">
        <v>688</v>
      </c>
      <c r="G620" s="6" t="s">
        <v>1796</v>
      </c>
      <c r="H620" s="7" t="str">
        <f t="shared" si="9"/>
        <v>https://jobseq.eqsuite.com/JobPost/View/67bb21f59b7d511e2c795f35/senior-electrical-engineer-pcb-design-specialist?lic=2040&amp;uid=37255</v>
      </c>
    </row>
    <row r="621" spans="1:8" ht="19.95" customHeight="1" x14ac:dyDescent="0.3">
      <c r="A621" s="4">
        <v>45706</v>
      </c>
      <c r="B621" s="5" t="s">
        <v>9</v>
      </c>
      <c r="C621" s="6" t="s">
        <v>1797</v>
      </c>
      <c r="D621" s="6" t="s">
        <v>1798</v>
      </c>
      <c r="E621" s="6" t="s">
        <v>8</v>
      </c>
      <c r="F621" s="6" t="s">
        <v>521</v>
      </c>
      <c r="G621" s="6" t="s">
        <v>1799</v>
      </c>
      <c r="H621" s="7" t="str">
        <f t="shared" si="9"/>
        <v>https://jobseq.eqsuite.com/JobPost/View/67b75c317792540f5022bcf8/credit-analyst-underwriter-private-banking?lic=2040&amp;uid=37255</v>
      </c>
    </row>
    <row r="622" spans="1:8" ht="19.95" customHeight="1" x14ac:dyDescent="0.3">
      <c r="A622" s="4">
        <v>45706</v>
      </c>
      <c r="B622" s="5" t="s">
        <v>9</v>
      </c>
      <c r="C622" s="6" t="s">
        <v>1800</v>
      </c>
      <c r="D622" s="6" t="s">
        <v>1014</v>
      </c>
      <c r="E622" s="6" t="s">
        <v>8</v>
      </c>
      <c r="F622" s="6" t="s">
        <v>27</v>
      </c>
      <c r="G622" s="6" t="s">
        <v>1801</v>
      </c>
      <c r="H622" s="7" t="str">
        <f t="shared" si="9"/>
        <v>https://jobseq.eqsuite.com/JobPost/View/67ba059f5397880001c55c03/clinical-quality-consultant?lic=2040&amp;uid=37255</v>
      </c>
    </row>
    <row r="623" spans="1:8" ht="19.95" customHeight="1" x14ac:dyDescent="0.3">
      <c r="A623" s="4">
        <v>45706</v>
      </c>
      <c r="B623" s="5" t="s">
        <v>9</v>
      </c>
      <c r="C623" s="6" t="s">
        <v>1802</v>
      </c>
      <c r="D623" s="6" t="s">
        <v>1163</v>
      </c>
      <c r="E623" s="6" t="s">
        <v>8</v>
      </c>
      <c r="F623" s="6" t="s">
        <v>1803</v>
      </c>
      <c r="G623" s="6" t="s">
        <v>1804</v>
      </c>
      <c r="H623" s="7" t="str">
        <f t="shared" si="9"/>
        <v>https://jobseq.eqsuite.com/JobPost/View/67b8b195819eb200014e774a/senior-data-engineer?lic=2040&amp;uid=37255</v>
      </c>
    </row>
    <row r="624" spans="1:8" ht="19.95" customHeight="1" x14ac:dyDescent="0.3">
      <c r="A624" s="4">
        <v>45705</v>
      </c>
      <c r="B624" s="5" t="s">
        <v>9</v>
      </c>
      <c r="C624" s="6" t="s">
        <v>1805</v>
      </c>
      <c r="D624" s="6" t="s">
        <v>1806</v>
      </c>
      <c r="E624" s="6" t="s">
        <v>8</v>
      </c>
      <c r="F624" s="6" t="s">
        <v>105</v>
      </c>
      <c r="G624" s="6" t="s">
        <v>1807</v>
      </c>
      <c r="H624" s="7" t="str">
        <f t="shared" si="9"/>
        <v>https://jobseq.eqsuite.com/JobPost/View/67b60e6538f537000122bb35/application-integration-engineer-paze?lic=2040&amp;uid=37255</v>
      </c>
    </row>
    <row r="625" spans="1:8" ht="19.95" customHeight="1" x14ac:dyDescent="0.3">
      <c r="A625" s="4">
        <v>45705</v>
      </c>
      <c r="B625" s="5" t="s">
        <v>9</v>
      </c>
      <c r="C625" s="6" t="s">
        <v>1808</v>
      </c>
      <c r="D625" s="6" t="s">
        <v>1809</v>
      </c>
      <c r="E625" s="6" t="s">
        <v>8</v>
      </c>
      <c r="F625" s="6" t="s">
        <v>1358</v>
      </c>
      <c r="G625" s="6" t="s">
        <v>1810</v>
      </c>
      <c r="H625" s="7" t="str">
        <f t="shared" si="9"/>
        <v>https://jobseq.eqsuite.com/JobPost/View/67b4573f9b7d50012c1f17a7/culinary-lead-sur-la-table?lic=2040&amp;uid=37255</v>
      </c>
    </row>
    <row r="626" spans="1:8" ht="19.95" customHeight="1" x14ac:dyDescent="0.3">
      <c r="A626" s="4">
        <v>45705</v>
      </c>
      <c r="B626" s="5" t="s">
        <v>9</v>
      </c>
      <c r="C626" s="6" t="s">
        <v>1811</v>
      </c>
      <c r="D626" s="6" t="s">
        <v>1248</v>
      </c>
      <c r="E626" s="6" t="s">
        <v>8</v>
      </c>
      <c r="F626" s="6" t="s">
        <v>32</v>
      </c>
      <c r="G626" s="6" t="s">
        <v>1812</v>
      </c>
      <c r="H626" s="7" t="str">
        <f t="shared" si="9"/>
        <v>https://jobseq.eqsuite.com/JobPost/View/67b4e9cf9b7d510ddc41fa19/field-service-engineer?lic=2040&amp;uid=37255</v>
      </c>
    </row>
    <row r="627" spans="1:8" ht="19.95" customHeight="1" x14ac:dyDescent="0.3">
      <c r="A627" s="4">
        <v>45705</v>
      </c>
      <c r="B627" s="5" t="s">
        <v>9</v>
      </c>
      <c r="C627" s="6" t="s">
        <v>1813</v>
      </c>
      <c r="D627" s="6" t="s">
        <v>1814</v>
      </c>
      <c r="E627" s="6" t="s">
        <v>1815</v>
      </c>
      <c r="F627" s="6" t="s">
        <v>381</v>
      </c>
      <c r="G627" s="6" t="s">
        <v>1816</v>
      </c>
      <c r="H627" s="7" t="str">
        <f t="shared" si="9"/>
        <v>https://jobseq.eqsuite.com/JobPost/View/67b306f29b7d510ddc416038/remote-administrative-assistant?lic=2040&amp;uid=37255</v>
      </c>
    </row>
    <row r="628" spans="1:8" ht="19.95" customHeight="1" x14ac:dyDescent="0.3">
      <c r="A628" s="4">
        <v>45705</v>
      </c>
      <c r="B628" s="5" t="s">
        <v>9</v>
      </c>
      <c r="C628" s="6" t="s">
        <v>1817</v>
      </c>
      <c r="D628" s="6" t="s">
        <v>1818</v>
      </c>
      <c r="E628" s="6" t="s">
        <v>1819</v>
      </c>
      <c r="F628" s="6" t="s">
        <v>1820</v>
      </c>
      <c r="G628" s="6" t="s">
        <v>1821</v>
      </c>
      <c r="H628" s="7" t="str">
        <f t="shared" si="9"/>
        <v>https://jobseq.eqsuite.com/JobPost/View/67b445839b7d510ddc41bca2/yoga-instructor-old-town-scottsdale?lic=2040&amp;uid=37255</v>
      </c>
    </row>
    <row r="629" spans="1:8" ht="19.95" customHeight="1" x14ac:dyDescent="0.3">
      <c r="A629" s="4">
        <v>45705</v>
      </c>
      <c r="B629" s="5" t="s">
        <v>9</v>
      </c>
      <c r="C629" s="6" t="s">
        <v>540</v>
      </c>
      <c r="D629" s="6" t="s">
        <v>65</v>
      </c>
      <c r="E629" s="6" t="s">
        <v>1822</v>
      </c>
      <c r="F629" s="6" t="s">
        <v>466</v>
      </c>
      <c r="G629" s="6" t="s">
        <v>1823</v>
      </c>
      <c r="H629" s="7" t="str">
        <f t="shared" si="9"/>
        <v>https://jobseq.eqsuite.com/JobPost/View/67b42fa57792540f502180ac/part-time-groundskeeper-overture-kierland?lic=2040&amp;uid=37255</v>
      </c>
    </row>
    <row r="630" spans="1:8" ht="19.95" customHeight="1" x14ac:dyDescent="0.3">
      <c r="A630" s="4">
        <v>45705</v>
      </c>
      <c r="B630" s="5" t="s">
        <v>9</v>
      </c>
      <c r="C630" s="6" t="s">
        <v>961</v>
      </c>
      <c r="D630" s="6" t="s">
        <v>962</v>
      </c>
      <c r="E630" s="6" t="s">
        <v>1824</v>
      </c>
      <c r="F630" s="6" t="s">
        <v>135</v>
      </c>
      <c r="G630" s="6" t="s">
        <v>1825</v>
      </c>
      <c r="H630" s="7" t="str">
        <f t="shared" si="9"/>
        <v>https://jobseq.eqsuite.com/JobPost/View/67b456887318e906101f60d8/customer-service-representative?lic=2040&amp;uid=37255</v>
      </c>
    </row>
    <row r="631" spans="1:8" ht="19.95" customHeight="1" x14ac:dyDescent="0.3">
      <c r="A631" s="4">
        <v>45705</v>
      </c>
      <c r="B631" s="4">
        <v>45708</v>
      </c>
      <c r="C631" s="6" t="s">
        <v>1826</v>
      </c>
      <c r="D631" s="6" t="s">
        <v>272</v>
      </c>
      <c r="E631" s="6" t="s">
        <v>8</v>
      </c>
      <c r="F631" s="6" t="s">
        <v>409</v>
      </c>
      <c r="G631" s="6" t="s">
        <v>1827</v>
      </c>
      <c r="H631" s="7" t="str">
        <f t="shared" si="9"/>
        <v>https://jobseq.eqsuite.com/JobPost/View/67b39c719b7d510ddc417cdc/patient-appointment-services-specialist-multi-department-hybrid-az?lic=2040&amp;uid=37255</v>
      </c>
    </row>
    <row r="632" spans="1:8" ht="19.95" customHeight="1" x14ac:dyDescent="0.3">
      <c r="A632" s="4">
        <v>45705</v>
      </c>
      <c r="B632" s="5" t="s">
        <v>9</v>
      </c>
      <c r="C632" s="6" t="s">
        <v>1828</v>
      </c>
      <c r="D632" s="6" t="s">
        <v>951</v>
      </c>
      <c r="E632" s="6" t="s">
        <v>1829</v>
      </c>
      <c r="F632" s="6" t="s">
        <v>235</v>
      </c>
      <c r="G632" s="6" t="s">
        <v>1830</v>
      </c>
      <c r="H632" s="7" t="str">
        <f t="shared" si="9"/>
        <v>https://jobseq.eqsuite.com/JobPost/View/67b372619b7d50012c1ec187/chef-sous-i-scottsdale-az?lic=2040&amp;uid=37255</v>
      </c>
    </row>
    <row r="633" spans="1:8" ht="19.95" customHeight="1" x14ac:dyDescent="0.3">
      <c r="A633" s="4">
        <v>45705</v>
      </c>
      <c r="B633" s="5" t="s">
        <v>9</v>
      </c>
      <c r="C633" s="6" t="s">
        <v>1770</v>
      </c>
      <c r="D633" s="6" t="s">
        <v>1019</v>
      </c>
      <c r="E633" s="6" t="s">
        <v>145</v>
      </c>
      <c r="F633" s="6" t="s">
        <v>59</v>
      </c>
      <c r="G633" s="6" t="s">
        <v>1831</v>
      </c>
      <c r="H633" s="7" t="str">
        <f t="shared" si="9"/>
        <v>https://jobseq.eqsuite.com/JobPost/View/67b459de7792540f502194b3/lead-neurofeedback-technician?lic=2040&amp;uid=37255</v>
      </c>
    </row>
    <row r="634" spans="1:8" ht="19.95" customHeight="1" x14ac:dyDescent="0.3">
      <c r="A634" s="4">
        <v>45705</v>
      </c>
      <c r="B634" s="4">
        <v>45713</v>
      </c>
      <c r="C634" s="6" t="s">
        <v>1832</v>
      </c>
      <c r="D634" s="6" t="s">
        <v>65</v>
      </c>
      <c r="E634" s="6" t="s">
        <v>1833</v>
      </c>
      <c r="F634" s="6" t="s">
        <v>67</v>
      </c>
      <c r="G634" s="6" t="s">
        <v>1834</v>
      </c>
      <c r="H634" s="7" t="str">
        <f t="shared" si="9"/>
        <v>https://jobseq.eqsuite.com/JobPost/View/67b42fa59b7d50012c1f03f9/leasing-manager-broadstone-scottsdale-quarter?lic=2040&amp;uid=37255</v>
      </c>
    </row>
    <row r="635" spans="1:8" ht="19.95" customHeight="1" x14ac:dyDescent="0.3">
      <c r="A635" s="4">
        <v>45705</v>
      </c>
      <c r="B635" s="5" t="s">
        <v>9</v>
      </c>
      <c r="C635" s="6" t="s">
        <v>1835</v>
      </c>
      <c r="D635" s="6" t="s">
        <v>838</v>
      </c>
      <c r="E635" s="6" t="s">
        <v>8</v>
      </c>
      <c r="F635" s="6" t="s">
        <v>395</v>
      </c>
      <c r="G635" s="6" t="s">
        <v>1836</v>
      </c>
      <c r="H635" s="7" t="str">
        <f t="shared" si="9"/>
        <v>https://jobseq.eqsuite.com/JobPost/View/67b8b2a2819eb2000151cc13/customer-success-b2c-growing-startup?lic=2040&amp;uid=37255</v>
      </c>
    </row>
    <row r="636" spans="1:8" ht="19.95" customHeight="1" x14ac:dyDescent="0.3">
      <c r="A636" s="4">
        <v>45705</v>
      </c>
      <c r="B636" s="5" t="s">
        <v>9</v>
      </c>
      <c r="C636" s="6" t="s">
        <v>1837</v>
      </c>
      <c r="D636" s="6" t="s">
        <v>1814</v>
      </c>
      <c r="E636" s="6" t="s">
        <v>8</v>
      </c>
      <c r="F636" s="6" t="s">
        <v>1430</v>
      </c>
      <c r="G636" s="6" t="s">
        <v>1838</v>
      </c>
      <c r="H636" s="7" t="str">
        <f t="shared" si="9"/>
        <v>https://jobseq.eqsuite.com/JobPost/View/67b30ca37792540f502133ca/escrow-assistant?lic=2040&amp;uid=37255</v>
      </c>
    </row>
    <row r="637" spans="1:8" ht="19.95" customHeight="1" x14ac:dyDescent="0.3">
      <c r="A637" s="4">
        <v>45705</v>
      </c>
      <c r="B637" s="5" t="s">
        <v>9</v>
      </c>
      <c r="C637" s="6" t="s">
        <v>1631</v>
      </c>
      <c r="D637" s="6" t="s">
        <v>677</v>
      </c>
      <c r="E637" s="6" t="s">
        <v>678</v>
      </c>
      <c r="F637" s="6" t="s">
        <v>381</v>
      </c>
      <c r="G637" s="6" t="s">
        <v>1839</v>
      </c>
      <c r="H637" s="7" t="str">
        <f t="shared" si="9"/>
        <v>https://jobseq.eqsuite.com/JobPost/View/67b4504f7792540f502191ba/sales-catering-administrative-assistant?lic=2040&amp;uid=37255</v>
      </c>
    </row>
    <row r="638" spans="1:8" ht="19.95" customHeight="1" x14ac:dyDescent="0.3">
      <c r="A638" s="4">
        <v>45705</v>
      </c>
      <c r="B638" s="4">
        <v>45711</v>
      </c>
      <c r="C638" s="6" t="s">
        <v>718</v>
      </c>
      <c r="D638" s="6" t="s">
        <v>719</v>
      </c>
      <c r="E638" s="6" t="s">
        <v>720</v>
      </c>
      <c r="F638" s="6" t="s">
        <v>529</v>
      </c>
      <c r="G638" s="6" t="s">
        <v>1840</v>
      </c>
      <c r="H638" s="7" t="str">
        <f t="shared" si="9"/>
        <v>https://jobseq.eqsuite.com/JobPost/View/67b4d6879b7d50012c1f3bce/concierge-security-officer-luxury-gated-community?lic=2040&amp;uid=37255</v>
      </c>
    </row>
    <row r="639" spans="1:8" ht="19.95" customHeight="1" x14ac:dyDescent="0.3">
      <c r="A639" s="4">
        <v>45705</v>
      </c>
      <c r="B639" s="5" t="s">
        <v>9</v>
      </c>
      <c r="C639" s="6" t="s">
        <v>1841</v>
      </c>
      <c r="D639" s="6" t="s">
        <v>1842</v>
      </c>
      <c r="E639" s="6" t="s">
        <v>8</v>
      </c>
      <c r="F639" s="6" t="s">
        <v>23</v>
      </c>
      <c r="G639" s="6" t="s">
        <v>1843</v>
      </c>
      <c r="H639" s="7" t="str">
        <f t="shared" si="9"/>
        <v>https://jobseq.eqsuite.com/JobPost/View/67b3daca7792540f50216fd0/pharmacy-credentialing-specialist?lic=2040&amp;uid=37255</v>
      </c>
    </row>
    <row r="640" spans="1:8" ht="19.95" customHeight="1" x14ac:dyDescent="0.3">
      <c r="A640" s="4">
        <v>45705</v>
      </c>
      <c r="B640" s="5" t="s">
        <v>9</v>
      </c>
      <c r="C640" s="6" t="s">
        <v>1844</v>
      </c>
      <c r="D640" s="6" t="s">
        <v>1845</v>
      </c>
      <c r="E640" s="6" t="s">
        <v>8</v>
      </c>
      <c r="F640" s="6" t="s">
        <v>90</v>
      </c>
      <c r="G640" s="6" t="s">
        <v>1846</v>
      </c>
      <c r="H640" s="7" t="str">
        <f t="shared" si="9"/>
        <v>https://jobseq.eqsuite.com/JobPost/View/67b388367792540f5021464e/cota-snf?lic=2040&amp;uid=37255</v>
      </c>
    </row>
    <row r="641" spans="1:8" ht="19.95" customHeight="1" x14ac:dyDescent="0.3">
      <c r="A641" s="4">
        <v>45705</v>
      </c>
      <c r="B641" s="5" t="s">
        <v>9</v>
      </c>
      <c r="C641" s="6" t="s">
        <v>1847</v>
      </c>
      <c r="D641" s="6" t="s">
        <v>1848</v>
      </c>
      <c r="E641" s="6" t="s">
        <v>8</v>
      </c>
      <c r="F641" s="6" t="s">
        <v>885</v>
      </c>
      <c r="G641" s="6" t="s">
        <v>1849</v>
      </c>
      <c r="H641" s="7" t="str">
        <f t="shared" si="9"/>
        <v>https://jobseq.eqsuite.com/JobPost/View/67b60ef638f537000124b329/remote-senior-loan-officer-high-earning-potential?lic=2040&amp;uid=37255</v>
      </c>
    </row>
    <row r="642" spans="1:8" ht="19.95" customHeight="1" x14ac:dyDescent="0.3">
      <c r="A642" s="4">
        <v>45705</v>
      </c>
      <c r="B642" s="5" t="s">
        <v>9</v>
      </c>
      <c r="C642" s="6" t="s">
        <v>1850</v>
      </c>
      <c r="D642" s="6" t="s">
        <v>151</v>
      </c>
      <c r="E642" s="6" t="s">
        <v>8</v>
      </c>
      <c r="F642" s="6" t="s">
        <v>78</v>
      </c>
      <c r="G642" s="6" t="s">
        <v>1851</v>
      </c>
      <c r="H642" s="7" t="str">
        <f t="shared" si="9"/>
        <v>https://jobseq.eqsuite.com/JobPost/View/67b4be3f9b7d510ddc41d819/innotech-summer-undergraduate-internship-2025-pharmacy-services-software-engineer?lic=2040&amp;uid=37255</v>
      </c>
    </row>
    <row r="643" spans="1:8" ht="19.95" customHeight="1" x14ac:dyDescent="0.3">
      <c r="A643" s="4">
        <v>45705</v>
      </c>
      <c r="B643" s="5" t="s">
        <v>9</v>
      </c>
      <c r="C643" s="6" t="s">
        <v>1852</v>
      </c>
      <c r="D643" s="6" t="s">
        <v>151</v>
      </c>
      <c r="E643" s="6" t="s">
        <v>8</v>
      </c>
      <c r="F643" s="6" t="s">
        <v>27</v>
      </c>
      <c r="G643" s="6" t="s">
        <v>1853</v>
      </c>
      <c r="H643" s="7" t="str">
        <f t="shared" ref="H643:H706" si="10">HYPERLINK(G643)</f>
        <v>https://jobseq.eqsuite.com/JobPost/View/67b8b0f97792540f50235583/innotech-summer-undergraduate-internship-2025-pharmacy-services-digital-product?lic=2040&amp;uid=37255</v>
      </c>
    </row>
    <row r="644" spans="1:8" ht="19.95" customHeight="1" x14ac:dyDescent="0.3">
      <c r="A644" s="4">
        <v>45705</v>
      </c>
      <c r="B644" s="5" t="s">
        <v>9</v>
      </c>
      <c r="C644" s="6" t="s">
        <v>1854</v>
      </c>
      <c r="D644" s="6" t="s">
        <v>1765</v>
      </c>
      <c r="E644" s="6" t="s">
        <v>8</v>
      </c>
      <c r="F644" s="6" t="s">
        <v>78</v>
      </c>
      <c r="G644" s="6" t="s">
        <v>1855</v>
      </c>
      <c r="H644" s="7" t="str">
        <f t="shared" si="10"/>
        <v>https://jobseq.eqsuite.com/JobPost/View/67b45a599b7d50012c1f1886/consultant-data-engineer-lead-databricks-python-sql?lic=2040&amp;uid=37255</v>
      </c>
    </row>
    <row r="645" spans="1:8" ht="19.95" customHeight="1" x14ac:dyDescent="0.3">
      <c r="A645" s="4">
        <v>45705</v>
      </c>
      <c r="B645" s="5" t="s">
        <v>9</v>
      </c>
      <c r="C645" s="6" t="s">
        <v>1856</v>
      </c>
      <c r="D645" s="6" t="s">
        <v>1857</v>
      </c>
      <c r="E645" s="6" t="s">
        <v>288</v>
      </c>
      <c r="F645" s="6" t="s">
        <v>589</v>
      </c>
      <c r="G645" s="6" t="s">
        <v>1858</v>
      </c>
      <c r="H645" s="7" t="str">
        <f t="shared" si="10"/>
        <v>https://jobseq.eqsuite.com/JobPost/View/67b381417318e906101f3c90/medical-assistant-medical-receptionist?lic=2040&amp;uid=37255</v>
      </c>
    </row>
    <row r="646" spans="1:8" ht="19.95" customHeight="1" x14ac:dyDescent="0.3">
      <c r="A646" s="4">
        <v>45705</v>
      </c>
      <c r="B646" s="5" t="s">
        <v>9</v>
      </c>
      <c r="C646" s="6" t="s">
        <v>1859</v>
      </c>
      <c r="D646" s="6" t="s">
        <v>1860</v>
      </c>
      <c r="E646" s="6" t="s">
        <v>8</v>
      </c>
      <c r="F646" s="6" t="s">
        <v>493</v>
      </c>
      <c r="G646" s="6" t="s">
        <v>1861</v>
      </c>
      <c r="H646" s="7" t="str">
        <f t="shared" si="10"/>
        <v>https://jobseq.eqsuite.com/JobPost/View/67b3f0b97318e906101f5190/70002-retail-key-carrier-coor?lic=2040&amp;uid=37255</v>
      </c>
    </row>
    <row r="647" spans="1:8" ht="19.95" customHeight="1" x14ac:dyDescent="0.3">
      <c r="A647" s="4">
        <v>45705</v>
      </c>
      <c r="B647" s="5" t="s">
        <v>9</v>
      </c>
      <c r="C647" s="6" t="s">
        <v>1862</v>
      </c>
      <c r="D647" s="6" t="s">
        <v>1863</v>
      </c>
      <c r="E647" s="6" t="s">
        <v>8</v>
      </c>
      <c r="F647" s="6" t="s">
        <v>27</v>
      </c>
      <c r="G647" s="6" t="s">
        <v>1864</v>
      </c>
      <c r="H647" s="7" t="str">
        <f t="shared" si="10"/>
        <v>https://jobseq.eqsuite.com/JobPost/View/67b38ad79b7d510ddc4174a2/rehab-therapy-cota?lic=2040&amp;uid=37255</v>
      </c>
    </row>
    <row r="648" spans="1:8" ht="19.95" customHeight="1" x14ac:dyDescent="0.3">
      <c r="A648" s="4">
        <v>45705</v>
      </c>
      <c r="B648" s="5" t="s">
        <v>9</v>
      </c>
      <c r="C648" s="6" t="s">
        <v>1865</v>
      </c>
      <c r="D648" s="6" t="s">
        <v>1866</v>
      </c>
      <c r="E648" s="6" t="s">
        <v>8</v>
      </c>
      <c r="F648" s="6" t="s">
        <v>27</v>
      </c>
      <c r="G648" s="6" t="s">
        <v>1867</v>
      </c>
      <c r="H648" s="7" t="str">
        <f t="shared" si="10"/>
        <v>https://jobseq.eqsuite.com/JobPost/View/67b60e3038f537000121f814/patient-care-consultant-traveling-role-west-coast?lic=2040&amp;uid=37255</v>
      </c>
    </row>
    <row r="649" spans="1:8" ht="19.95" customHeight="1" x14ac:dyDescent="0.3">
      <c r="A649" s="4">
        <v>45705</v>
      </c>
      <c r="B649" s="4">
        <v>45707</v>
      </c>
      <c r="C649" s="6" t="s">
        <v>1868</v>
      </c>
      <c r="D649" s="6" t="s">
        <v>1869</v>
      </c>
      <c r="E649" s="6" t="s">
        <v>1870</v>
      </c>
      <c r="F649" s="6" t="s">
        <v>23</v>
      </c>
      <c r="G649" s="6" t="s">
        <v>1871</v>
      </c>
      <c r="H649" s="7" t="str">
        <f t="shared" si="10"/>
        <v>https://jobseq.eqsuite.com/JobPost/View/67b448a09b7d510ddc41be38/consultant-licensure-and-certification?lic=2040&amp;uid=37255</v>
      </c>
    </row>
    <row r="650" spans="1:8" ht="19.95" customHeight="1" x14ac:dyDescent="0.3">
      <c r="A650" s="4">
        <v>45705</v>
      </c>
      <c r="B650" s="5" t="s">
        <v>9</v>
      </c>
      <c r="C650" s="6" t="s">
        <v>1872</v>
      </c>
      <c r="D650" s="6" t="s">
        <v>206</v>
      </c>
      <c r="E650" s="6" t="s">
        <v>8</v>
      </c>
      <c r="F650" s="6" t="s">
        <v>529</v>
      </c>
      <c r="G650" s="6" t="s">
        <v>1873</v>
      </c>
      <c r="H650" s="7" t="str">
        <f t="shared" si="10"/>
        <v>https://jobseq.eqsuite.com/JobPost/View/67b8b1d4819eb200014f3563/safety-security-officer?lic=2040&amp;uid=37255</v>
      </c>
    </row>
    <row r="651" spans="1:8" ht="19.95" customHeight="1" x14ac:dyDescent="0.3">
      <c r="A651" s="4">
        <v>45705</v>
      </c>
      <c r="B651" s="5" t="s">
        <v>9</v>
      </c>
      <c r="C651" s="6" t="s">
        <v>1874</v>
      </c>
      <c r="D651" s="6" t="s">
        <v>1875</v>
      </c>
      <c r="E651" s="6" t="s">
        <v>8</v>
      </c>
      <c r="F651" s="6" t="s">
        <v>193</v>
      </c>
      <c r="G651" s="6" t="s">
        <v>1876</v>
      </c>
      <c r="H651" s="7" t="str">
        <f t="shared" si="10"/>
        <v>https://jobseq.eqsuite.com/JobPost/View/67b4bd65f01d6a000167181d/preconstruction-manager?lic=2040&amp;uid=37255</v>
      </c>
    </row>
    <row r="652" spans="1:8" ht="19.95" customHeight="1" x14ac:dyDescent="0.3">
      <c r="A652" s="4">
        <v>45705</v>
      </c>
      <c r="B652" s="5" t="s">
        <v>9</v>
      </c>
      <c r="C652" s="6" t="s">
        <v>1877</v>
      </c>
      <c r="D652" s="6" t="s">
        <v>151</v>
      </c>
      <c r="E652" s="6" t="s">
        <v>8</v>
      </c>
      <c r="F652" s="6" t="s">
        <v>27</v>
      </c>
      <c r="G652" s="6" t="s">
        <v>1878</v>
      </c>
      <c r="H652" s="7" t="str">
        <f t="shared" si="10"/>
        <v>https://jobseq.eqsuite.com/JobPost/View/67b4be409b7d510ddc41d820/innotech-summer-graduate-internship-2025-pharmacy-services-digital-product?lic=2040&amp;uid=37255</v>
      </c>
    </row>
    <row r="653" spans="1:8" ht="19.95" customHeight="1" x14ac:dyDescent="0.3">
      <c r="A653" s="4">
        <v>45705</v>
      </c>
      <c r="B653" s="5" t="s">
        <v>9</v>
      </c>
      <c r="C653" s="6" t="s">
        <v>1879</v>
      </c>
      <c r="D653" s="6" t="s">
        <v>151</v>
      </c>
      <c r="E653" s="6" t="s">
        <v>8</v>
      </c>
      <c r="F653" s="6" t="s">
        <v>214</v>
      </c>
      <c r="G653" s="6" t="s">
        <v>1880</v>
      </c>
      <c r="H653" s="7" t="str">
        <f t="shared" si="10"/>
        <v>https://jobseq.eqsuite.com/JobPost/View/67b4bef79b7d50012c1f2c13/innotech-summer-graduate-internship-2025-pharmacy-services-solution-engineering?lic=2040&amp;uid=37255</v>
      </c>
    </row>
    <row r="654" spans="1:8" ht="19.95" customHeight="1" x14ac:dyDescent="0.3">
      <c r="A654" s="4">
        <v>45705</v>
      </c>
      <c r="B654" s="5" t="s">
        <v>9</v>
      </c>
      <c r="C654" s="6" t="s">
        <v>1881</v>
      </c>
      <c r="D654" s="6" t="s">
        <v>1814</v>
      </c>
      <c r="E654" s="6" t="s">
        <v>1815</v>
      </c>
      <c r="F654" s="6" t="s">
        <v>1882</v>
      </c>
      <c r="G654" s="6" t="s">
        <v>1883</v>
      </c>
      <c r="H654" s="7" t="str">
        <f t="shared" si="10"/>
        <v>https://jobseq.eqsuite.com/JobPost/View/67b306f17792540f5021332e/remote-proofreader?lic=2040&amp;uid=37255</v>
      </c>
    </row>
    <row r="655" spans="1:8" ht="19.95" customHeight="1" x14ac:dyDescent="0.3">
      <c r="A655" s="4">
        <v>45705</v>
      </c>
      <c r="B655" s="5" t="s">
        <v>9</v>
      </c>
      <c r="C655" s="6" t="s">
        <v>1884</v>
      </c>
      <c r="D655" s="6" t="s">
        <v>1848</v>
      </c>
      <c r="E655" s="6" t="s">
        <v>8</v>
      </c>
      <c r="F655" s="6" t="s">
        <v>885</v>
      </c>
      <c r="G655" s="6" t="s">
        <v>1885</v>
      </c>
      <c r="H655" s="7" t="str">
        <f t="shared" si="10"/>
        <v>https://jobseq.eqsuite.com/JobPost/View/67b60e9f38f5370001239013/remote-senior-loan-officer-inbound-leads-expert?lic=2040&amp;uid=37255</v>
      </c>
    </row>
    <row r="656" spans="1:8" ht="19.95" customHeight="1" x14ac:dyDescent="0.3">
      <c r="A656" s="4">
        <v>45705</v>
      </c>
      <c r="B656" s="5" t="s">
        <v>9</v>
      </c>
      <c r="C656" s="6" t="s">
        <v>1886</v>
      </c>
      <c r="D656" s="6" t="s">
        <v>1887</v>
      </c>
      <c r="E656" s="6" t="s">
        <v>1888</v>
      </c>
      <c r="F656" s="6" t="s">
        <v>135</v>
      </c>
      <c r="G656" s="6" t="s">
        <v>1889</v>
      </c>
      <c r="H656" s="7" t="str">
        <f t="shared" si="10"/>
        <v>https://jobseq.eqsuite.com/JobPost/View/67b60d307792540f50222d23/sales-consultant-part-time?lic=2040&amp;uid=37255</v>
      </c>
    </row>
    <row r="657" spans="1:8" ht="19.95" customHeight="1" x14ac:dyDescent="0.3">
      <c r="A657" s="4">
        <v>45705</v>
      </c>
      <c r="B657" s="4">
        <v>45713</v>
      </c>
      <c r="C657" s="6" t="s">
        <v>1890</v>
      </c>
      <c r="D657" s="6" t="s">
        <v>103</v>
      </c>
      <c r="E657" s="6" t="s">
        <v>104</v>
      </c>
      <c r="F657" s="6" t="s">
        <v>78</v>
      </c>
      <c r="G657" s="6" t="s">
        <v>1891</v>
      </c>
      <c r="H657" s="7" t="str">
        <f t="shared" si="10"/>
        <v>https://jobseq.eqsuite.com/JobPost/View/67b457027792540f502193f7/software-engineer-test-sdet?lic=2040&amp;uid=37255</v>
      </c>
    </row>
    <row r="658" spans="1:8" ht="19.95" customHeight="1" x14ac:dyDescent="0.3">
      <c r="A658" s="4">
        <v>45705</v>
      </c>
      <c r="B658" s="4">
        <v>45708</v>
      </c>
      <c r="C658" s="6" t="s">
        <v>1868</v>
      </c>
      <c r="D658" s="6" t="s">
        <v>1892</v>
      </c>
      <c r="E658" s="6" t="s">
        <v>8</v>
      </c>
      <c r="F658" s="6" t="s">
        <v>23</v>
      </c>
      <c r="G658" s="6" t="s">
        <v>1893</v>
      </c>
      <c r="H658" s="7" t="str">
        <f t="shared" si="10"/>
        <v>https://jobseq.eqsuite.com/JobPost/View/67b4ca797318e906101f7003/consultant-licensure-and-certification?lic=2040&amp;uid=37255</v>
      </c>
    </row>
    <row r="659" spans="1:8" ht="19.95" customHeight="1" x14ac:dyDescent="0.3">
      <c r="A659" s="4">
        <v>45705</v>
      </c>
      <c r="B659" s="4">
        <v>45708</v>
      </c>
      <c r="C659" s="6" t="s">
        <v>1190</v>
      </c>
      <c r="D659" s="6" t="s">
        <v>1894</v>
      </c>
      <c r="E659" s="6" t="s">
        <v>1895</v>
      </c>
      <c r="F659" s="6" t="s">
        <v>1191</v>
      </c>
      <c r="G659" s="6" t="s">
        <v>1896</v>
      </c>
      <c r="H659" s="7" t="str">
        <f t="shared" si="10"/>
        <v>https://jobseq.eqsuite.com/JobPost/View/67b317cc9b7d510ddc416185/team-member?lic=2040&amp;uid=37255</v>
      </c>
    </row>
    <row r="660" spans="1:8" ht="19.95" customHeight="1" x14ac:dyDescent="0.3">
      <c r="A660" s="4">
        <v>45705</v>
      </c>
      <c r="B660" s="5" t="s">
        <v>9</v>
      </c>
      <c r="C660" s="6" t="s">
        <v>1897</v>
      </c>
      <c r="D660" s="6" t="s">
        <v>1257</v>
      </c>
      <c r="E660" s="6" t="s">
        <v>8</v>
      </c>
      <c r="F660" s="6" t="s">
        <v>729</v>
      </c>
      <c r="G660" s="6" t="s">
        <v>1898</v>
      </c>
      <c r="H660" s="7" t="str">
        <f t="shared" si="10"/>
        <v>https://jobseq.eqsuite.com/JobPost/View/67b60ec238f537000123e90b/billing-and-authorization-supervisor?lic=2040&amp;uid=37255</v>
      </c>
    </row>
    <row r="661" spans="1:8" ht="19.95" customHeight="1" x14ac:dyDescent="0.3">
      <c r="A661" s="4">
        <v>45705</v>
      </c>
      <c r="B661" s="4">
        <v>45708</v>
      </c>
      <c r="C661" s="6" t="s">
        <v>1899</v>
      </c>
      <c r="D661" s="6" t="s">
        <v>138</v>
      </c>
      <c r="E661" s="6" t="s">
        <v>74</v>
      </c>
      <c r="F661" s="6" t="s">
        <v>688</v>
      </c>
      <c r="G661" s="6" t="s">
        <v>1900</v>
      </c>
      <c r="H661" s="7" t="str">
        <f t="shared" si="10"/>
        <v>https://jobseq.eqsuite.com/JobPost/View/67b3c5659b7d50012c1ee6d2/intern-engineer?lic=2040&amp;uid=37255</v>
      </c>
    </row>
    <row r="662" spans="1:8" ht="19.95" customHeight="1" x14ac:dyDescent="0.3">
      <c r="A662" s="4">
        <v>45705</v>
      </c>
      <c r="B662" s="5" t="s">
        <v>9</v>
      </c>
      <c r="C662" s="6" t="s">
        <v>1901</v>
      </c>
      <c r="D662" s="6" t="s">
        <v>511</v>
      </c>
      <c r="E662" s="6" t="s">
        <v>1330</v>
      </c>
      <c r="F662" s="6" t="s">
        <v>41</v>
      </c>
      <c r="G662" s="6" t="s">
        <v>1902</v>
      </c>
      <c r="H662" s="7" t="str">
        <f t="shared" si="10"/>
        <v>https://jobseq.eqsuite.com/JobPost/View/67b42f689b7d50012c1f03cc/registered-nurse-rn-new-graduate-behavioral-health?lic=2040&amp;uid=37255</v>
      </c>
    </row>
    <row r="663" spans="1:8" ht="19.95" customHeight="1" x14ac:dyDescent="0.3">
      <c r="A663" s="4">
        <v>45705</v>
      </c>
      <c r="B663" s="5" t="s">
        <v>9</v>
      </c>
      <c r="C663" s="6" t="s">
        <v>1903</v>
      </c>
      <c r="D663" s="6" t="s">
        <v>138</v>
      </c>
      <c r="E663" s="6" t="s">
        <v>74</v>
      </c>
      <c r="F663" s="6" t="s">
        <v>416</v>
      </c>
      <c r="G663" s="6" t="s">
        <v>1904</v>
      </c>
      <c r="H663" s="7" t="str">
        <f t="shared" si="10"/>
        <v>https://jobseq.eqsuite.com/JobPost/View/67b3c5657318e906101f4bad/assistant-general-counsel?lic=2040&amp;uid=37255</v>
      </c>
    </row>
    <row r="664" spans="1:8" ht="19.95" customHeight="1" x14ac:dyDescent="0.3">
      <c r="A664" s="4">
        <v>45705</v>
      </c>
      <c r="B664" s="5" t="s">
        <v>9</v>
      </c>
      <c r="C664" s="6" t="s">
        <v>1905</v>
      </c>
      <c r="D664" s="6" t="s">
        <v>1906</v>
      </c>
      <c r="E664" s="6" t="s">
        <v>1907</v>
      </c>
      <c r="F664" s="6" t="s">
        <v>395</v>
      </c>
      <c r="G664" s="6" t="s">
        <v>1908</v>
      </c>
      <c r="H664" s="7" t="str">
        <f t="shared" si="10"/>
        <v>https://jobseq.eqsuite.com/JobPost/View/67b4d5149b7d510ddc41e71d/senior-product-marketing-manager?lic=2040&amp;uid=37255</v>
      </c>
    </row>
    <row r="665" spans="1:8" ht="19.95" customHeight="1" x14ac:dyDescent="0.3">
      <c r="A665" s="4">
        <v>45705</v>
      </c>
      <c r="B665" s="5" t="s">
        <v>9</v>
      </c>
      <c r="C665" s="6" t="s">
        <v>1903</v>
      </c>
      <c r="D665" s="6" t="s">
        <v>538</v>
      </c>
      <c r="E665" s="6" t="s">
        <v>8</v>
      </c>
      <c r="F665" s="6" t="s">
        <v>416</v>
      </c>
      <c r="G665" s="6" t="s">
        <v>1909</v>
      </c>
      <c r="H665" s="7" t="str">
        <f t="shared" si="10"/>
        <v>https://jobseq.eqsuite.com/JobPost/View/67b60e4138f53700012237d3/assistant-general-counsel?lic=2040&amp;uid=37255</v>
      </c>
    </row>
    <row r="666" spans="1:8" ht="19.95" customHeight="1" x14ac:dyDescent="0.3">
      <c r="A666" s="4">
        <v>45705</v>
      </c>
      <c r="B666" s="5" t="s">
        <v>9</v>
      </c>
      <c r="C666" s="6" t="s">
        <v>1251</v>
      </c>
      <c r="D666" s="6" t="s">
        <v>39</v>
      </c>
      <c r="E666" s="6" t="s">
        <v>40</v>
      </c>
      <c r="F666" s="6" t="s">
        <v>59</v>
      </c>
      <c r="G666" s="6" t="s">
        <v>1910</v>
      </c>
      <c r="H666" s="7" t="str">
        <f t="shared" si="10"/>
        <v>https://jobseq.eqsuite.com/JobPost/View/67b3d0c09b7d510ddc419a21/direct-care-professional-hiring-event?lic=2040&amp;uid=37255</v>
      </c>
    </row>
    <row r="667" spans="1:8" ht="19.95" customHeight="1" x14ac:dyDescent="0.3">
      <c r="A667" s="4">
        <v>45705</v>
      </c>
      <c r="B667" s="5" t="s">
        <v>9</v>
      </c>
      <c r="C667" s="6" t="s">
        <v>1911</v>
      </c>
      <c r="D667" s="6" t="s">
        <v>1912</v>
      </c>
      <c r="E667" s="6" t="s">
        <v>8</v>
      </c>
      <c r="F667" s="6" t="s">
        <v>406</v>
      </c>
      <c r="G667" s="6" t="s">
        <v>1913</v>
      </c>
      <c r="H667" s="7" t="str">
        <f t="shared" si="10"/>
        <v>https://jobseq.eqsuite.com/JobPost/View/67b4d9639b7d50012c1f3daa/sales-executive?lic=2040&amp;uid=37255</v>
      </c>
    </row>
    <row r="668" spans="1:8" ht="19.95" customHeight="1" x14ac:dyDescent="0.3">
      <c r="A668" s="4">
        <v>45705</v>
      </c>
      <c r="B668" s="5" t="s">
        <v>9</v>
      </c>
      <c r="C668" s="6" t="s">
        <v>1914</v>
      </c>
      <c r="D668" s="6" t="s">
        <v>81</v>
      </c>
      <c r="E668" s="6" t="s">
        <v>8</v>
      </c>
      <c r="F668" s="6" t="s">
        <v>493</v>
      </c>
      <c r="G668" s="6" t="s">
        <v>1915</v>
      </c>
      <c r="H668" s="7" t="str">
        <f t="shared" si="10"/>
        <v>https://jobseq.eqsuite.com/JobPost/View/67b45ee17792540f502196ad/beauty-counter-manager-clarins-scottsdale-fashion-square?lic=2040&amp;uid=37255</v>
      </c>
    </row>
    <row r="669" spans="1:8" ht="19.95" customHeight="1" x14ac:dyDescent="0.3">
      <c r="A669" s="4">
        <v>45705</v>
      </c>
      <c r="B669" s="5" t="s">
        <v>9</v>
      </c>
      <c r="C669" s="6" t="s">
        <v>1916</v>
      </c>
      <c r="D669" s="6" t="s">
        <v>81</v>
      </c>
      <c r="E669" s="6" t="s">
        <v>8</v>
      </c>
      <c r="F669" s="6" t="s">
        <v>1917</v>
      </c>
      <c r="G669" s="6" t="s">
        <v>1918</v>
      </c>
      <c r="H669" s="7" t="str">
        <f t="shared" si="10"/>
        <v>https://jobseq.eqsuite.com/JobPost/View/67b45ee19b7d510ddc41c6db/nail-technician-spa-scottsdale-fashion-square?lic=2040&amp;uid=37255</v>
      </c>
    </row>
    <row r="670" spans="1:8" ht="19.95" customHeight="1" x14ac:dyDescent="0.3">
      <c r="A670" s="4">
        <v>45705</v>
      </c>
      <c r="B670" s="4">
        <v>45709</v>
      </c>
      <c r="C670" s="6" t="s">
        <v>1919</v>
      </c>
      <c r="D670" s="6" t="s">
        <v>1920</v>
      </c>
      <c r="E670" s="6" t="s">
        <v>8</v>
      </c>
      <c r="F670" s="6" t="s">
        <v>512</v>
      </c>
      <c r="G670" s="6" t="s">
        <v>1921</v>
      </c>
      <c r="H670" s="7" t="str">
        <f t="shared" si="10"/>
        <v>https://jobseq.eqsuite.com/JobPost/View/67b2ba5c9b7d50012c1eab23/psychotherapist?lic=2040&amp;uid=37255</v>
      </c>
    </row>
    <row r="671" spans="1:8" ht="19.95" customHeight="1" x14ac:dyDescent="0.3">
      <c r="A671" s="4">
        <v>45705</v>
      </c>
      <c r="B671" s="5" t="s">
        <v>9</v>
      </c>
      <c r="C671" s="6" t="s">
        <v>1922</v>
      </c>
      <c r="D671" s="6" t="s">
        <v>1923</v>
      </c>
      <c r="E671" s="6" t="s">
        <v>8</v>
      </c>
      <c r="F671" s="6" t="s">
        <v>1924</v>
      </c>
      <c r="G671" s="6" t="s">
        <v>1925</v>
      </c>
      <c r="H671" s="7" t="str">
        <f t="shared" si="10"/>
        <v>https://jobseq.eqsuite.com/JobPost/View/67b7fe879b7d510ddc43526f/program-manager-business-continuity-mgmt?lic=2040&amp;uid=37255</v>
      </c>
    </row>
    <row r="672" spans="1:8" ht="19.95" customHeight="1" x14ac:dyDescent="0.3">
      <c r="A672" s="4">
        <v>45705</v>
      </c>
      <c r="B672" s="4">
        <v>45711</v>
      </c>
      <c r="C672" s="6" t="s">
        <v>1926</v>
      </c>
      <c r="D672" s="6" t="s">
        <v>1887</v>
      </c>
      <c r="E672" s="6" t="s">
        <v>1888</v>
      </c>
      <c r="F672" s="6" t="s">
        <v>135</v>
      </c>
      <c r="G672" s="6" t="s">
        <v>1927</v>
      </c>
      <c r="H672" s="7" t="str">
        <f t="shared" si="10"/>
        <v>https://jobseq.eqsuite.com/JobPost/View/67b60cf39b7d50012c1fb4e7/sales-consultant?lic=2040&amp;uid=37255</v>
      </c>
    </row>
    <row r="673" spans="1:8" ht="19.95" customHeight="1" x14ac:dyDescent="0.3">
      <c r="A673" s="4">
        <v>45705</v>
      </c>
      <c r="B673" s="5" t="s">
        <v>9</v>
      </c>
      <c r="C673" s="6" t="s">
        <v>1928</v>
      </c>
      <c r="D673" s="6" t="s">
        <v>1929</v>
      </c>
      <c r="E673" s="6" t="s">
        <v>8</v>
      </c>
      <c r="F673" s="6" t="s">
        <v>406</v>
      </c>
      <c r="G673" s="6" t="s">
        <v>1930</v>
      </c>
      <c r="H673" s="7" t="str">
        <f t="shared" si="10"/>
        <v>https://jobseq.eqsuite.com/JobPost/View/67b8b13f819eb200014d94e2/account-manager-digital-marketing?lic=2040&amp;uid=37255</v>
      </c>
    </row>
    <row r="674" spans="1:8" ht="19.95" customHeight="1" x14ac:dyDescent="0.3">
      <c r="A674" s="4">
        <v>45705</v>
      </c>
      <c r="B674" s="5" t="s">
        <v>9</v>
      </c>
      <c r="C674" s="6" t="s">
        <v>1190</v>
      </c>
      <c r="D674" s="6" t="s">
        <v>1931</v>
      </c>
      <c r="E674" s="6" t="s">
        <v>1932</v>
      </c>
      <c r="F674" s="6" t="s">
        <v>1191</v>
      </c>
      <c r="G674" s="6" t="s">
        <v>1933</v>
      </c>
      <c r="H674" s="7" t="str">
        <f t="shared" si="10"/>
        <v>https://jobseq.eqsuite.com/JobPost/View/67b445447792540f50218c70/team-member?lic=2040&amp;uid=37255</v>
      </c>
    </row>
    <row r="675" spans="1:8" ht="19.95" customHeight="1" x14ac:dyDescent="0.3">
      <c r="A675" s="4">
        <v>45705</v>
      </c>
      <c r="B675" s="5" t="s">
        <v>9</v>
      </c>
      <c r="C675" s="6" t="s">
        <v>1934</v>
      </c>
      <c r="D675" s="6" t="s">
        <v>1809</v>
      </c>
      <c r="E675" s="6" t="s">
        <v>8</v>
      </c>
      <c r="F675" s="6" t="s">
        <v>1358</v>
      </c>
      <c r="G675" s="6" t="s">
        <v>1935</v>
      </c>
      <c r="H675" s="7" t="str">
        <f t="shared" si="10"/>
        <v>https://jobseq.eqsuite.com/JobPost/View/67b457409b7d50012c1f17aa/kitchen-assistant-sur-la-table?lic=2040&amp;uid=37255</v>
      </c>
    </row>
    <row r="676" spans="1:8" ht="19.95" customHeight="1" x14ac:dyDescent="0.3">
      <c r="A676" s="4">
        <v>45705</v>
      </c>
      <c r="B676" s="5" t="s">
        <v>9</v>
      </c>
      <c r="C676" s="6" t="s">
        <v>1936</v>
      </c>
      <c r="D676" s="6" t="s">
        <v>951</v>
      </c>
      <c r="E676" s="6" t="s">
        <v>1937</v>
      </c>
      <c r="F676" s="6" t="s">
        <v>82</v>
      </c>
      <c r="G676" s="6" t="s">
        <v>1938</v>
      </c>
      <c r="H676" s="7" t="str">
        <f t="shared" si="10"/>
        <v>https://jobseq.eqsuite.com/JobPost/View/67b372627792540f502141c1/directof-of-dining-services?lic=2040&amp;uid=37255</v>
      </c>
    </row>
    <row r="677" spans="1:8" ht="19.95" customHeight="1" x14ac:dyDescent="0.3">
      <c r="A677" s="4">
        <v>45705</v>
      </c>
      <c r="B677" s="5" t="s">
        <v>9</v>
      </c>
      <c r="C677" s="6" t="s">
        <v>1939</v>
      </c>
      <c r="D677" s="6" t="s">
        <v>151</v>
      </c>
      <c r="E677" s="6" t="s">
        <v>8</v>
      </c>
      <c r="F677" s="6" t="s">
        <v>27</v>
      </c>
      <c r="G677" s="6" t="s">
        <v>1940</v>
      </c>
      <c r="H677" s="7" t="str">
        <f t="shared" si="10"/>
        <v>https://jobseq.eqsuite.com/JobPost/View/67b8b0f97318e90610203b13/innotech-summer-undergraduate-internship-2025-pharmacy-services-payor-solutions?lic=2040&amp;uid=37255</v>
      </c>
    </row>
    <row r="678" spans="1:8" ht="19.95" customHeight="1" x14ac:dyDescent="0.3">
      <c r="A678" s="4">
        <v>45705</v>
      </c>
      <c r="B678" s="5" t="s">
        <v>9</v>
      </c>
      <c r="C678" s="6" t="s">
        <v>1767</v>
      </c>
      <c r="D678" s="6" t="s">
        <v>1014</v>
      </c>
      <c r="E678" s="6" t="s">
        <v>8</v>
      </c>
      <c r="F678" s="6" t="s">
        <v>273</v>
      </c>
      <c r="G678" s="6" t="s">
        <v>1941</v>
      </c>
      <c r="H678" s="7" t="str">
        <f t="shared" si="10"/>
        <v>https://jobseq.eqsuite.com/JobPost/View/67b75fbd5fd3a4000179972b/clinical-research-support-specialist?lic=2040&amp;uid=37255</v>
      </c>
    </row>
    <row r="679" spans="1:8" ht="19.95" customHeight="1" x14ac:dyDescent="0.3">
      <c r="A679" s="4">
        <v>45705</v>
      </c>
      <c r="B679" s="5" t="s">
        <v>9</v>
      </c>
      <c r="C679" s="6" t="s">
        <v>1942</v>
      </c>
      <c r="D679" s="6" t="s">
        <v>1818</v>
      </c>
      <c r="E679" s="6" t="s">
        <v>1943</v>
      </c>
      <c r="F679" s="6" t="s">
        <v>1820</v>
      </c>
      <c r="G679" s="6" t="s">
        <v>1944</v>
      </c>
      <c r="H679" s="7" t="str">
        <f t="shared" si="10"/>
        <v>https://jobseq.eqsuite.com/JobPost/View/67b445c07792540f50218d2b/yoga-instructor-north-scottsdale?lic=2040&amp;uid=37255</v>
      </c>
    </row>
    <row r="680" spans="1:8" ht="19.95" customHeight="1" x14ac:dyDescent="0.3">
      <c r="A680" s="4">
        <v>45705</v>
      </c>
      <c r="B680" s="5" t="s">
        <v>9</v>
      </c>
      <c r="C680" s="6" t="s">
        <v>1945</v>
      </c>
      <c r="D680" s="6" t="s">
        <v>81</v>
      </c>
      <c r="E680" s="6" t="s">
        <v>8</v>
      </c>
      <c r="F680" s="6" t="s">
        <v>791</v>
      </c>
      <c r="G680" s="6" t="s">
        <v>1946</v>
      </c>
      <c r="H680" s="7" t="str">
        <f t="shared" si="10"/>
        <v>https://jobseq.eqsuite.com/JobPost/View/67b45ee17318e906101f621e/dishwasher-marketplace-cafe-scottsdale-fashion-square?lic=2040&amp;uid=37255</v>
      </c>
    </row>
    <row r="681" spans="1:8" ht="19.95" customHeight="1" x14ac:dyDescent="0.3">
      <c r="A681" s="4">
        <v>45705</v>
      </c>
      <c r="B681" s="5" t="s">
        <v>9</v>
      </c>
      <c r="C681" s="6" t="s">
        <v>1947</v>
      </c>
      <c r="D681" s="6" t="s">
        <v>1809</v>
      </c>
      <c r="E681" s="6" t="s">
        <v>8</v>
      </c>
      <c r="F681" s="6" t="s">
        <v>135</v>
      </c>
      <c r="G681" s="6" t="s">
        <v>1948</v>
      </c>
      <c r="H681" s="7" t="str">
        <f t="shared" si="10"/>
        <v>https://jobseq.eqsuite.com/JobPost/View/67b4573f9b7d510ddc41c42d/sales-associate-sur-la-table?lic=2040&amp;uid=37255</v>
      </c>
    </row>
    <row r="682" spans="1:8" ht="19.95" customHeight="1" x14ac:dyDescent="0.3">
      <c r="A682" s="4">
        <v>45705</v>
      </c>
      <c r="B682" s="5" t="s">
        <v>9</v>
      </c>
      <c r="C682" s="6" t="s">
        <v>1837</v>
      </c>
      <c r="D682" s="6" t="s">
        <v>1949</v>
      </c>
      <c r="E682" s="6" t="s">
        <v>8</v>
      </c>
      <c r="F682" s="6" t="s">
        <v>1430</v>
      </c>
      <c r="G682" s="6" t="s">
        <v>1950</v>
      </c>
      <c r="H682" s="7" t="str">
        <f t="shared" si="10"/>
        <v>https://jobseq.eqsuite.com/JobPost/View/67b60e7a38f5370001230c28/escrow-assistant?lic=2040&amp;uid=37255</v>
      </c>
    </row>
    <row r="683" spans="1:8" ht="19.95" customHeight="1" x14ac:dyDescent="0.3">
      <c r="A683" s="4">
        <v>45704</v>
      </c>
      <c r="B683" s="5" t="s">
        <v>9</v>
      </c>
      <c r="C683" s="6" t="s">
        <v>1951</v>
      </c>
      <c r="D683" s="6" t="s">
        <v>1952</v>
      </c>
      <c r="E683" s="6" t="s">
        <v>1953</v>
      </c>
      <c r="F683" s="6" t="s">
        <v>493</v>
      </c>
      <c r="G683" s="6" t="s">
        <v>1954</v>
      </c>
      <c r="H683" s="7" t="str">
        <f t="shared" si="10"/>
        <v>https://jobseq.eqsuite.com/JobPost/View/67b8a7857f4934d89f254a71/manager-in-training?lic=2040&amp;uid=37255</v>
      </c>
    </row>
    <row r="684" spans="1:8" ht="19.95" customHeight="1" x14ac:dyDescent="0.3">
      <c r="A684" s="4">
        <v>45704</v>
      </c>
      <c r="B684" s="5" t="s">
        <v>9</v>
      </c>
      <c r="C684" s="6" t="s">
        <v>1955</v>
      </c>
      <c r="D684" s="6" t="s">
        <v>1956</v>
      </c>
      <c r="E684" s="6" t="s">
        <v>1957</v>
      </c>
      <c r="F684" s="6" t="s">
        <v>589</v>
      </c>
      <c r="G684" s="6" t="s">
        <v>1958</v>
      </c>
      <c r="H684" s="7" t="str">
        <f t="shared" si="10"/>
        <v>https://jobseq.eqsuite.com/JobPost/View/67b8a7b47f4934d89f2597c9/medical-assistant-front-office?lic=2040&amp;uid=37255</v>
      </c>
    </row>
    <row r="685" spans="1:8" ht="19.95" customHeight="1" x14ac:dyDescent="0.3">
      <c r="A685" s="4">
        <v>45704</v>
      </c>
      <c r="B685" s="5" t="s">
        <v>9</v>
      </c>
      <c r="C685" s="6" t="s">
        <v>1959</v>
      </c>
      <c r="D685" s="6" t="s">
        <v>1960</v>
      </c>
      <c r="E685" s="6" t="s">
        <v>8</v>
      </c>
      <c r="F685" s="6" t="s">
        <v>799</v>
      </c>
      <c r="G685" s="6" t="s">
        <v>1961</v>
      </c>
      <c r="H685" s="7" t="str">
        <f t="shared" si="10"/>
        <v>https://jobseq.eqsuite.com/JobPost/View/67b4bd76f01d6a0001675454/remote-architectural-project-manager-wfh?lic=2040&amp;uid=37255</v>
      </c>
    </row>
    <row r="686" spans="1:8" ht="19.95" customHeight="1" x14ac:dyDescent="0.3">
      <c r="A686" s="4">
        <v>45704</v>
      </c>
      <c r="B686" s="5" t="s">
        <v>9</v>
      </c>
      <c r="C686" s="6" t="s">
        <v>1962</v>
      </c>
      <c r="D686" s="6" t="s">
        <v>1963</v>
      </c>
      <c r="E686" s="6" t="s">
        <v>8</v>
      </c>
      <c r="F686" s="6" t="s">
        <v>791</v>
      </c>
      <c r="G686" s="6" t="s">
        <v>1964</v>
      </c>
      <c r="H686" s="7" t="str">
        <f t="shared" si="10"/>
        <v>https://jobseq.eqsuite.com/JobPost/View/67b8a8d67f4934d89f27a83f/dishwasher?lic=2040&amp;uid=37255</v>
      </c>
    </row>
    <row r="687" spans="1:8" ht="19.95" customHeight="1" x14ac:dyDescent="0.3">
      <c r="A687" s="4">
        <v>45704</v>
      </c>
      <c r="B687" s="5" t="s">
        <v>9</v>
      </c>
      <c r="C687" s="6" t="s">
        <v>1965</v>
      </c>
      <c r="D687" s="6" t="s">
        <v>1113</v>
      </c>
      <c r="E687" s="6" t="s">
        <v>8</v>
      </c>
      <c r="F687" s="6" t="s">
        <v>426</v>
      </c>
      <c r="G687" s="6" t="s">
        <v>1966</v>
      </c>
      <c r="H687" s="7" t="str">
        <f t="shared" si="10"/>
        <v>https://jobseq.eqsuite.com/JobPost/View/67ba033d5397880001bcac69/customer-service-specialist?lic=2040&amp;uid=37255</v>
      </c>
    </row>
    <row r="688" spans="1:8" ht="19.95" customHeight="1" x14ac:dyDescent="0.3">
      <c r="A688" s="4">
        <v>45704</v>
      </c>
      <c r="B688" s="4">
        <v>45710</v>
      </c>
      <c r="C688" s="6" t="s">
        <v>1967</v>
      </c>
      <c r="D688" s="6" t="s">
        <v>1968</v>
      </c>
      <c r="E688" s="6" t="s">
        <v>8</v>
      </c>
      <c r="F688" s="6" t="s">
        <v>395</v>
      </c>
      <c r="G688" s="6" t="s">
        <v>1969</v>
      </c>
      <c r="H688" s="7" t="str">
        <f t="shared" si="10"/>
        <v>https://jobseq.eqsuite.com/JobPost/View/67b2e58b9b7d50012c1eaed1/digital-marketing-consultant?lic=2040&amp;uid=37255</v>
      </c>
    </row>
    <row r="689" spans="1:8" ht="19.95" customHeight="1" x14ac:dyDescent="0.3">
      <c r="A689" s="4">
        <v>45704</v>
      </c>
      <c r="B689" s="5" t="s">
        <v>9</v>
      </c>
      <c r="C689" s="6" t="s">
        <v>1970</v>
      </c>
      <c r="D689" s="6" t="s">
        <v>1971</v>
      </c>
      <c r="E689" s="6" t="s">
        <v>1972</v>
      </c>
      <c r="F689" s="6" t="s">
        <v>14</v>
      </c>
      <c r="G689" s="6" t="s">
        <v>1973</v>
      </c>
      <c r="H689" s="7" t="str">
        <f t="shared" si="10"/>
        <v>https://jobseq.eqsuite.com/JobPost/View/67b8a5d97f4934d89f224e66/custom-home-technical-specialist?lic=2040&amp;uid=37255</v>
      </c>
    </row>
    <row r="690" spans="1:8" ht="19.95" customHeight="1" x14ac:dyDescent="0.3">
      <c r="A690" s="4">
        <v>45704</v>
      </c>
      <c r="B690" s="4">
        <v>45710</v>
      </c>
      <c r="C690" s="6" t="s">
        <v>1974</v>
      </c>
      <c r="D690" s="6" t="s">
        <v>501</v>
      </c>
      <c r="E690" s="6" t="s">
        <v>8</v>
      </c>
      <c r="F690" s="6" t="s">
        <v>560</v>
      </c>
      <c r="G690" s="6" t="s">
        <v>1975</v>
      </c>
      <c r="H690" s="7" t="str">
        <f t="shared" si="10"/>
        <v>https://jobseq.eqsuite.com/JobPost/View/67b7f1529b7d50012c209cba/director-sales-public-sector?lic=2040&amp;uid=37255</v>
      </c>
    </row>
    <row r="691" spans="1:8" ht="19.95" customHeight="1" x14ac:dyDescent="0.3">
      <c r="A691" s="4">
        <v>45704</v>
      </c>
      <c r="B691" s="5" t="s">
        <v>9</v>
      </c>
      <c r="C691" s="6" t="s">
        <v>954</v>
      </c>
      <c r="D691" s="6" t="s">
        <v>1976</v>
      </c>
      <c r="E691" s="6" t="s">
        <v>528</v>
      </c>
      <c r="F691" s="6" t="s">
        <v>82</v>
      </c>
      <c r="G691" s="6" t="s">
        <v>1977</v>
      </c>
      <c r="H691" s="7" t="str">
        <f t="shared" si="10"/>
        <v>https://jobseq.eqsuite.com/JobPost/View/67b8a85b7f4934d89f26c872/restaurant-manager?lic=2040&amp;uid=37255</v>
      </c>
    </row>
    <row r="692" spans="1:8" ht="19.95" customHeight="1" x14ac:dyDescent="0.3">
      <c r="A692" s="4">
        <v>45704</v>
      </c>
      <c r="B692" s="5" t="s">
        <v>9</v>
      </c>
      <c r="C692" s="6" t="s">
        <v>1978</v>
      </c>
      <c r="D692" s="6" t="s">
        <v>1979</v>
      </c>
      <c r="E692" s="6" t="s">
        <v>8</v>
      </c>
      <c r="F692" s="6" t="s">
        <v>90</v>
      </c>
      <c r="G692" s="6" t="s">
        <v>1980</v>
      </c>
      <c r="H692" s="7" t="str">
        <f t="shared" si="10"/>
        <v>https://jobseq.eqsuite.com/JobPost/View/67b266a97792540f50211767/travel-certified-occupational-therapy-assistant-1-250-per-week?lic=2040&amp;uid=37255</v>
      </c>
    </row>
    <row r="693" spans="1:8" ht="19.95" customHeight="1" x14ac:dyDescent="0.3">
      <c r="A693" s="4">
        <v>45704</v>
      </c>
      <c r="B693" s="5" t="s">
        <v>9</v>
      </c>
      <c r="C693" s="6" t="s">
        <v>1981</v>
      </c>
      <c r="D693" s="6" t="s">
        <v>1982</v>
      </c>
      <c r="E693" s="6" t="s">
        <v>8</v>
      </c>
      <c r="F693" s="6" t="s">
        <v>1983</v>
      </c>
      <c r="G693" s="6" t="s">
        <v>1984</v>
      </c>
      <c r="H693" s="7" t="str">
        <f t="shared" si="10"/>
        <v>https://jobseq.eqsuite.com/JobPost/View/67b7603f5fd3a400017b9d1a/speech-language-pathology-assistant?lic=2040&amp;uid=37255</v>
      </c>
    </row>
    <row r="694" spans="1:8" ht="19.95" customHeight="1" x14ac:dyDescent="0.3">
      <c r="A694" s="4">
        <v>45704</v>
      </c>
      <c r="B694" s="5" t="s">
        <v>9</v>
      </c>
      <c r="C694" s="6" t="s">
        <v>1985</v>
      </c>
      <c r="D694" s="6" t="s">
        <v>1971</v>
      </c>
      <c r="E694" s="6" t="s">
        <v>1972</v>
      </c>
      <c r="F694" s="6" t="s">
        <v>14</v>
      </c>
      <c r="G694" s="6" t="s">
        <v>1986</v>
      </c>
      <c r="H694" s="7" t="str">
        <f t="shared" si="10"/>
        <v>https://jobseq.eqsuite.com/JobPost/View/67b8a86a7f4934d89f26e2ce/geek-squad-agent-retail-store?lic=2040&amp;uid=37255</v>
      </c>
    </row>
    <row r="695" spans="1:8" ht="19.95" customHeight="1" x14ac:dyDescent="0.3">
      <c r="A695" s="4">
        <v>45704</v>
      </c>
      <c r="B695" s="5" t="s">
        <v>9</v>
      </c>
      <c r="C695" s="6" t="s">
        <v>1987</v>
      </c>
      <c r="D695" s="6" t="s">
        <v>1988</v>
      </c>
      <c r="E695" s="6" t="s">
        <v>18</v>
      </c>
      <c r="F695" s="6" t="s">
        <v>1169</v>
      </c>
      <c r="G695" s="6" t="s">
        <v>1989</v>
      </c>
      <c r="H695" s="7" t="str">
        <f t="shared" si="10"/>
        <v>https://jobseq.eqsuite.com/JobPost/View/67b8a6457f4934d89f230f2b/caregiver-weekly-pay?lic=2040&amp;uid=37255</v>
      </c>
    </row>
    <row r="696" spans="1:8" ht="19.95" customHeight="1" x14ac:dyDescent="0.3">
      <c r="A696" s="4">
        <v>45704</v>
      </c>
      <c r="B696" s="5" t="s">
        <v>9</v>
      </c>
      <c r="C696" s="6" t="s">
        <v>1990</v>
      </c>
      <c r="D696" s="6" t="s">
        <v>1991</v>
      </c>
      <c r="E696" s="6" t="s">
        <v>145</v>
      </c>
      <c r="F696" s="6" t="s">
        <v>284</v>
      </c>
      <c r="G696" s="6" t="s">
        <v>1992</v>
      </c>
      <c r="H696" s="7" t="str">
        <f t="shared" si="10"/>
        <v>https://jobseq.eqsuite.com/JobPost/View/67b8a78a7f4934d89f25539c/veterinary-client-service-representative?lic=2040&amp;uid=37255</v>
      </c>
    </row>
    <row r="697" spans="1:8" ht="19.95" customHeight="1" x14ac:dyDescent="0.3">
      <c r="A697" s="4">
        <v>45704</v>
      </c>
      <c r="B697" s="5" t="s">
        <v>9</v>
      </c>
      <c r="C697" s="6" t="s">
        <v>1993</v>
      </c>
      <c r="D697" s="6" t="s">
        <v>1994</v>
      </c>
      <c r="E697" s="6" t="s">
        <v>1995</v>
      </c>
      <c r="F697" s="6" t="s">
        <v>1996</v>
      </c>
      <c r="G697" s="6" t="s">
        <v>1997</v>
      </c>
      <c r="H697" s="7" t="str">
        <f t="shared" si="10"/>
        <v>https://jobseq.eqsuite.com/JobPost/View/67b8a6887f4934d89f238962/event-staff?lic=2040&amp;uid=37255</v>
      </c>
    </row>
    <row r="698" spans="1:8" ht="19.95" customHeight="1" x14ac:dyDescent="0.3">
      <c r="A698" s="4">
        <v>45704</v>
      </c>
      <c r="B698" s="5" t="s">
        <v>9</v>
      </c>
      <c r="C698" s="6" t="s">
        <v>1998</v>
      </c>
      <c r="D698" s="6" t="s">
        <v>501</v>
      </c>
      <c r="E698" s="6" t="s">
        <v>8</v>
      </c>
      <c r="F698" s="6" t="s">
        <v>406</v>
      </c>
      <c r="G698" s="6" t="s">
        <v>1999</v>
      </c>
      <c r="H698" s="7" t="str">
        <f t="shared" si="10"/>
        <v>https://jobseq.eqsuite.com/JobPost/View/67b7f1529b7d50012c209cb5/national-account-manager-public-sector?lic=2040&amp;uid=37255</v>
      </c>
    </row>
    <row r="699" spans="1:8" ht="19.95" customHeight="1" x14ac:dyDescent="0.3">
      <c r="A699" s="4">
        <v>45704</v>
      </c>
      <c r="B699" s="5" t="s">
        <v>9</v>
      </c>
      <c r="C699" s="6" t="s">
        <v>2000</v>
      </c>
      <c r="D699" s="6" t="s">
        <v>2001</v>
      </c>
      <c r="E699" s="6" t="s">
        <v>71</v>
      </c>
      <c r="F699" s="6" t="s">
        <v>1173</v>
      </c>
      <c r="G699" s="6" t="s">
        <v>2002</v>
      </c>
      <c r="H699" s="7" t="str">
        <f t="shared" si="10"/>
        <v>https://jobseq.eqsuite.com/JobPost/View/67b8a6ee7f4934d89f24404a/legal-assistant?lic=2040&amp;uid=37255</v>
      </c>
    </row>
    <row r="700" spans="1:8" ht="19.95" customHeight="1" x14ac:dyDescent="0.3">
      <c r="A700" s="4">
        <v>45704</v>
      </c>
      <c r="B700" s="5" t="s">
        <v>9</v>
      </c>
      <c r="C700" s="6" t="s">
        <v>1987</v>
      </c>
      <c r="D700" s="6" t="s">
        <v>1988</v>
      </c>
      <c r="E700" s="6" t="s">
        <v>932</v>
      </c>
      <c r="F700" s="6" t="s">
        <v>1169</v>
      </c>
      <c r="G700" s="6" t="s">
        <v>2003</v>
      </c>
      <c r="H700" s="7" t="str">
        <f t="shared" si="10"/>
        <v>https://jobseq.eqsuite.com/JobPost/View/67b8a6197f4934d89f22c0cb/caregiver-weekly-pay?lic=2040&amp;uid=37255</v>
      </c>
    </row>
    <row r="701" spans="1:8" ht="19.95" customHeight="1" x14ac:dyDescent="0.3">
      <c r="A701" s="4">
        <v>45704</v>
      </c>
      <c r="B701" s="5" t="s">
        <v>9</v>
      </c>
      <c r="C701" s="6" t="s">
        <v>2004</v>
      </c>
      <c r="D701" s="6" t="s">
        <v>2005</v>
      </c>
      <c r="E701" s="6" t="s">
        <v>2006</v>
      </c>
      <c r="F701" s="6" t="s">
        <v>729</v>
      </c>
      <c r="G701" s="6" t="s">
        <v>2007</v>
      </c>
      <c r="H701" s="7" t="str">
        <f t="shared" si="10"/>
        <v>https://jobseq.eqsuite.com/JobPost/View/67b8a8bc7f4934d89f2779cb/revenue-cycle-specialist-supervisor?lic=2040&amp;uid=37255</v>
      </c>
    </row>
    <row r="702" spans="1:8" ht="19.95" customHeight="1" x14ac:dyDescent="0.3">
      <c r="A702" s="4">
        <v>45704</v>
      </c>
      <c r="B702" s="5" t="s">
        <v>9</v>
      </c>
      <c r="C702" s="6" t="s">
        <v>2008</v>
      </c>
      <c r="D702" s="6" t="s">
        <v>2009</v>
      </c>
      <c r="E702" s="6" t="s">
        <v>2010</v>
      </c>
      <c r="F702" s="6" t="s">
        <v>567</v>
      </c>
      <c r="G702" s="6" t="s">
        <v>2011</v>
      </c>
      <c r="H702" s="7" t="str">
        <f t="shared" si="10"/>
        <v>https://jobseq.eqsuite.com/JobPost/View/67b8a7a87f4934d89f25818b/lifeguard?lic=2040&amp;uid=37255</v>
      </c>
    </row>
    <row r="703" spans="1:8" ht="19.95" customHeight="1" x14ac:dyDescent="0.3">
      <c r="A703" s="4">
        <v>45704</v>
      </c>
      <c r="B703" s="5" t="s">
        <v>9</v>
      </c>
      <c r="C703" s="6" t="s">
        <v>2012</v>
      </c>
      <c r="D703" s="6" t="s">
        <v>2013</v>
      </c>
      <c r="E703" s="6" t="s">
        <v>8</v>
      </c>
      <c r="F703" s="6" t="s">
        <v>2014</v>
      </c>
      <c r="G703" s="6" t="s">
        <v>2015</v>
      </c>
      <c r="H703" s="7" t="str">
        <f t="shared" si="10"/>
        <v>https://jobseq.eqsuite.com/JobPost/View/67b4bd6ef01d6a000167380c/remote-customer-rep-licensed-property-casualty-insurance?lic=2040&amp;uid=37255</v>
      </c>
    </row>
    <row r="704" spans="1:8" ht="19.95" customHeight="1" x14ac:dyDescent="0.3">
      <c r="A704" s="4">
        <v>45704</v>
      </c>
      <c r="B704" s="5" t="s">
        <v>9</v>
      </c>
      <c r="C704" s="6" t="s">
        <v>2016</v>
      </c>
      <c r="D704" s="6" t="s">
        <v>2017</v>
      </c>
      <c r="E704" s="6" t="s">
        <v>2018</v>
      </c>
      <c r="F704" s="6" t="s">
        <v>59</v>
      </c>
      <c r="G704" s="6" t="s">
        <v>2019</v>
      </c>
      <c r="H704" s="7" t="str">
        <f t="shared" si="10"/>
        <v>https://jobseq.eqsuite.com/JobPost/View/67b8a8357f4934d89f26815c/service-assistant?lic=2040&amp;uid=37255</v>
      </c>
    </row>
    <row r="705" spans="1:8" ht="19.95" customHeight="1" x14ac:dyDescent="0.3">
      <c r="A705" s="4">
        <v>45704</v>
      </c>
      <c r="B705" s="5" t="s">
        <v>9</v>
      </c>
      <c r="C705" s="6" t="s">
        <v>2020</v>
      </c>
      <c r="D705" s="6" t="s">
        <v>1381</v>
      </c>
      <c r="E705" s="6" t="s">
        <v>8</v>
      </c>
      <c r="F705" s="6" t="s">
        <v>1588</v>
      </c>
      <c r="G705" s="6" t="s">
        <v>2021</v>
      </c>
      <c r="H705" s="7" t="str">
        <f t="shared" si="10"/>
        <v>https://jobseq.eqsuite.com/JobPost/View/67bca666bb9c71000165b239/part-time-cdl-delivery-driver?lic=2040&amp;uid=37255</v>
      </c>
    </row>
    <row r="706" spans="1:8" ht="19.95" customHeight="1" x14ac:dyDescent="0.3">
      <c r="A706" s="4">
        <v>45704</v>
      </c>
      <c r="B706" s="5" t="s">
        <v>9</v>
      </c>
      <c r="C706" s="6" t="s">
        <v>2022</v>
      </c>
      <c r="D706" s="6" t="s">
        <v>501</v>
      </c>
      <c r="E706" s="6" t="s">
        <v>8</v>
      </c>
      <c r="F706" s="6" t="s">
        <v>105</v>
      </c>
      <c r="G706" s="6" t="s">
        <v>2023</v>
      </c>
      <c r="H706" s="7" t="str">
        <f t="shared" si="10"/>
        <v>https://jobseq.eqsuite.com/JobPost/View/67bab16d9b7d50012c21b65c/data-engineer-ii-finance?lic=2040&amp;uid=37255</v>
      </c>
    </row>
    <row r="707" spans="1:8" ht="19.95" customHeight="1" x14ac:dyDescent="0.3">
      <c r="A707" s="4">
        <v>45704</v>
      </c>
      <c r="B707" s="4">
        <v>45704</v>
      </c>
      <c r="C707" s="6" t="s">
        <v>2024</v>
      </c>
      <c r="D707" s="6" t="s">
        <v>151</v>
      </c>
      <c r="E707" s="6" t="s">
        <v>18</v>
      </c>
      <c r="F707" s="6" t="s">
        <v>78</v>
      </c>
      <c r="G707" s="6" t="s">
        <v>2025</v>
      </c>
      <c r="H707" s="7" t="str">
        <f t="shared" ref="H707:H770" si="11">HYPERLINK(G707)</f>
        <v>https://jobseq.eqsuite.com/JobPost/View/67b8a73f7f4934d89f24d194/software-development-engineer?lic=2040&amp;uid=37255</v>
      </c>
    </row>
    <row r="708" spans="1:8" ht="19.95" customHeight="1" x14ac:dyDescent="0.3">
      <c r="A708" s="4">
        <v>45704</v>
      </c>
      <c r="B708" s="5" t="s">
        <v>9</v>
      </c>
      <c r="C708" s="6" t="s">
        <v>2026</v>
      </c>
      <c r="D708" s="6" t="s">
        <v>2027</v>
      </c>
      <c r="E708" s="6" t="s">
        <v>8</v>
      </c>
      <c r="F708" s="6" t="s">
        <v>493</v>
      </c>
      <c r="G708" s="6" t="s">
        <v>2028</v>
      </c>
      <c r="H708" s="7" t="str">
        <f t="shared" si="11"/>
        <v>https://jobseq.eqsuite.com/JobPost/View/67b3994e9b7d510ddc417b81/retail-sales-specialist?lic=2040&amp;uid=37255</v>
      </c>
    </row>
    <row r="709" spans="1:8" ht="19.95" customHeight="1" x14ac:dyDescent="0.3">
      <c r="A709" s="4">
        <v>45704</v>
      </c>
      <c r="B709" s="5" t="s">
        <v>9</v>
      </c>
      <c r="C709" s="6" t="s">
        <v>2029</v>
      </c>
      <c r="D709" s="6" t="s">
        <v>501</v>
      </c>
      <c r="E709" s="6" t="s">
        <v>8</v>
      </c>
      <c r="F709" s="6" t="s">
        <v>78</v>
      </c>
      <c r="G709" s="6" t="s">
        <v>2030</v>
      </c>
      <c r="H709" s="7" t="str">
        <f t="shared" si="11"/>
        <v>https://jobseq.eqsuite.com/JobPost/View/67bab16e9b7d511e2c7936cb/senior-software-engineer-data-compliance-platform?lic=2040&amp;uid=37255</v>
      </c>
    </row>
    <row r="710" spans="1:8" ht="19.95" customHeight="1" x14ac:dyDescent="0.3">
      <c r="A710" s="4">
        <v>45704</v>
      </c>
      <c r="B710" s="5" t="s">
        <v>9</v>
      </c>
      <c r="C710" s="6" t="s">
        <v>2031</v>
      </c>
      <c r="D710" s="6" t="s">
        <v>1204</v>
      </c>
      <c r="E710" s="6" t="s">
        <v>71</v>
      </c>
      <c r="F710" s="6" t="s">
        <v>269</v>
      </c>
      <c r="G710" s="6" t="s">
        <v>2032</v>
      </c>
      <c r="H710" s="7" t="str">
        <f t="shared" si="11"/>
        <v>https://jobseq.eqsuite.com/JobPost/View/67b8a6547f4934d89f232b0a/community-operations-manager?lic=2040&amp;uid=37255</v>
      </c>
    </row>
    <row r="711" spans="1:8" ht="19.95" customHeight="1" x14ac:dyDescent="0.3">
      <c r="A711" s="4">
        <v>45704</v>
      </c>
      <c r="B711" s="5" t="s">
        <v>9</v>
      </c>
      <c r="C711" s="6" t="s">
        <v>2033</v>
      </c>
      <c r="D711" s="6" t="s">
        <v>501</v>
      </c>
      <c r="E711" s="6" t="s">
        <v>8</v>
      </c>
      <c r="F711" s="6" t="s">
        <v>395</v>
      </c>
      <c r="G711" s="6" t="s">
        <v>2034</v>
      </c>
      <c r="H711" s="7" t="str">
        <f t="shared" si="11"/>
        <v>https://jobseq.eqsuite.com/JobPost/View/67b94c4f9b7d50012c212e21/director-executive-marketing-c-suite?lic=2040&amp;uid=37255</v>
      </c>
    </row>
    <row r="712" spans="1:8" ht="19.95" customHeight="1" x14ac:dyDescent="0.3">
      <c r="A712" s="4">
        <v>45704</v>
      </c>
      <c r="B712" s="5" t="s">
        <v>9</v>
      </c>
      <c r="C712" s="6" t="s">
        <v>961</v>
      </c>
      <c r="D712" s="6" t="s">
        <v>962</v>
      </c>
      <c r="E712" s="6" t="s">
        <v>2035</v>
      </c>
      <c r="F712" s="6" t="s">
        <v>135</v>
      </c>
      <c r="G712" s="6" t="s">
        <v>2036</v>
      </c>
      <c r="H712" s="7" t="str">
        <f t="shared" si="11"/>
        <v>https://jobseq.eqsuite.com/JobPost/View/67b306779b7d510ddc416033/customer-service-representative?lic=2040&amp;uid=37255</v>
      </c>
    </row>
    <row r="713" spans="1:8" ht="19.95" customHeight="1" x14ac:dyDescent="0.3">
      <c r="A713" s="4">
        <v>45704</v>
      </c>
      <c r="B713" s="5" t="s">
        <v>9</v>
      </c>
      <c r="C713" s="6" t="s">
        <v>2037</v>
      </c>
      <c r="D713" s="6" t="s">
        <v>501</v>
      </c>
      <c r="E713" s="6" t="s">
        <v>8</v>
      </c>
      <c r="F713" s="6" t="s">
        <v>78</v>
      </c>
      <c r="G713" s="6" t="s">
        <v>2038</v>
      </c>
      <c r="H713" s="7" t="str">
        <f t="shared" si="11"/>
        <v>https://jobseq.eqsuite.com/JobPost/View/67b80d347792540f502321bb/software-engineer-ii-staffing-incubator?lic=2040&amp;uid=37255</v>
      </c>
    </row>
    <row r="714" spans="1:8" ht="19.95" customHeight="1" x14ac:dyDescent="0.3">
      <c r="A714" s="4">
        <v>45704</v>
      </c>
      <c r="B714" s="5" t="s">
        <v>9</v>
      </c>
      <c r="C714" s="6" t="s">
        <v>2039</v>
      </c>
      <c r="D714" s="6" t="s">
        <v>2040</v>
      </c>
      <c r="E714" s="6" t="s">
        <v>2041</v>
      </c>
      <c r="F714" s="6" t="s">
        <v>589</v>
      </c>
      <c r="G714" s="6" t="s">
        <v>2042</v>
      </c>
      <c r="H714" s="7" t="str">
        <f t="shared" si="11"/>
        <v>https://jobseq.eqsuite.com/JobPost/View/67b8a88a7f4934d89f271b84/medical-assistant?lic=2040&amp;uid=37255</v>
      </c>
    </row>
    <row r="715" spans="1:8" ht="19.95" customHeight="1" x14ac:dyDescent="0.3">
      <c r="A715" s="4">
        <v>45704</v>
      </c>
      <c r="B715" s="5" t="s">
        <v>9</v>
      </c>
      <c r="C715" s="6" t="s">
        <v>2043</v>
      </c>
      <c r="D715" s="6" t="s">
        <v>2044</v>
      </c>
      <c r="E715" s="6" t="s">
        <v>2045</v>
      </c>
      <c r="F715" s="6" t="s">
        <v>135</v>
      </c>
      <c r="G715" s="6" t="s">
        <v>2046</v>
      </c>
      <c r="H715" s="7" t="str">
        <f t="shared" si="11"/>
        <v>https://jobseq.eqsuite.com/JobPost/View/67b8a5df7f4934d89f2258de/jewelry-accessories-associate?lic=2040&amp;uid=37255</v>
      </c>
    </row>
    <row r="716" spans="1:8" ht="19.95" customHeight="1" x14ac:dyDescent="0.3">
      <c r="A716" s="4">
        <v>45704</v>
      </c>
      <c r="B716" s="5" t="s">
        <v>9</v>
      </c>
      <c r="C716" s="6" t="s">
        <v>491</v>
      </c>
      <c r="D716" s="6" t="s">
        <v>2047</v>
      </c>
      <c r="E716" s="6" t="s">
        <v>728</v>
      </c>
      <c r="F716" s="6" t="s">
        <v>493</v>
      </c>
      <c r="G716" s="6" t="s">
        <v>2048</v>
      </c>
      <c r="H716" s="7" t="str">
        <f t="shared" si="11"/>
        <v>https://jobseq.eqsuite.com/JobPost/View/67b8a62d7f4934d89f22e43b/assistant-store-manager?lic=2040&amp;uid=37255</v>
      </c>
    </row>
    <row r="717" spans="1:8" ht="19.95" customHeight="1" x14ac:dyDescent="0.3">
      <c r="A717" s="4">
        <v>45704</v>
      </c>
      <c r="B717" s="5" t="s">
        <v>9</v>
      </c>
      <c r="C717" s="6" t="s">
        <v>2049</v>
      </c>
      <c r="D717" s="6" t="s">
        <v>1963</v>
      </c>
      <c r="E717" s="6" t="s">
        <v>8</v>
      </c>
      <c r="F717" s="6" t="s">
        <v>235</v>
      </c>
      <c r="G717" s="6" t="s">
        <v>2050</v>
      </c>
      <c r="H717" s="7" t="str">
        <f t="shared" si="11"/>
        <v>https://jobseq.eqsuite.com/JobPost/View/67b8a5387f4934d89f212db4/head-chef-kitchen-manager?lic=2040&amp;uid=37255</v>
      </c>
    </row>
    <row r="718" spans="1:8" ht="19.95" customHeight="1" x14ac:dyDescent="0.3">
      <c r="A718" s="4">
        <v>45704</v>
      </c>
      <c r="B718" s="5" t="s">
        <v>9</v>
      </c>
      <c r="C718" s="6" t="s">
        <v>2051</v>
      </c>
      <c r="D718" s="6" t="s">
        <v>2052</v>
      </c>
      <c r="E718" s="6" t="s">
        <v>2053</v>
      </c>
      <c r="F718" s="6" t="s">
        <v>406</v>
      </c>
      <c r="G718" s="6" t="s">
        <v>2054</v>
      </c>
      <c r="H718" s="7" t="str">
        <f t="shared" si="11"/>
        <v>https://jobseq.eqsuite.com/JobPost/View/67b8a5637f4934d89f217b1a/business-development-executive-ai-software?lic=2040&amp;uid=37255</v>
      </c>
    </row>
    <row r="719" spans="1:8" ht="19.95" customHeight="1" x14ac:dyDescent="0.3">
      <c r="A719" s="4">
        <v>45704</v>
      </c>
      <c r="B719" s="5" t="s">
        <v>9</v>
      </c>
      <c r="C719" s="6" t="s">
        <v>2055</v>
      </c>
      <c r="D719" s="6" t="s">
        <v>2056</v>
      </c>
      <c r="E719" s="6" t="s">
        <v>8</v>
      </c>
      <c r="F719" s="6" t="s">
        <v>27</v>
      </c>
      <c r="G719" s="6" t="s">
        <v>2057</v>
      </c>
      <c r="H719" s="7" t="str">
        <f t="shared" si="11"/>
        <v>https://jobseq.eqsuite.com/JobPost/View/67b4bcb4f01d6a000164d266/director-of-enrollment?lic=2040&amp;uid=37255</v>
      </c>
    </row>
    <row r="720" spans="1:8" ht="19.95" customHeight="1" x14ac:dyDescent="0.3">
      <c r="A720" s="4">
        <v>45704</v>
      </c>
      <c r="B720" s="5" t="s">
        <v>9</v>
      </c>
      <c r="C720" s="6" t="s">
        <v>2058</v>
      </c>
      <c r="D720" s="6" t="s">
        <v>812</v>
      </c>
      <c r="E720" s="6" t="s">
        <v>2059</v>
      </c>
      <c r="F720" s="6" t="s">
        <v>320</v>
      </c>
      <c r="G720" s="6" t="s">
        <v>2060</v>
      </c>
      <c r="H720" s="7" t="str">
        <f t="shared" si="11"/>
        <v>https://jobseq.eqsuite.com/JobPost/View/67b8a6d47f4934d89f24103b/experienced-night-stocker-store-2032?lic=2040&amp;uid=37255</v>
      </c>
    </row>
    <row r="721" spans="1:8" ht="19.95" customHeight="1" x14ac:dyDescent="0.3">
      <c r="A721" s="4">
        <v>45704</v>
      </c>
      <c r="B721" s="5" t="s">
        <v>9</v>
      </c>
      <c r="C721" s="6" t="s">
        <v>2061</v>
      </c>
      <c r="D721" s="6" t="s">
        <v>2062</v>
      </c>
      <c r="E721" s="6" t="s">
        <v>18</v>
      </c>
      <c r="F721" s="6" t="s">
        <v>406</v>
      </c>
      <c r="G721" s="6" t="s">
        <v>2063</v>
      </c>
      <c r="H721" s="7" t="str">
        <f t="shared" si="11"/>
        <v>https://jobseq.eqsuite.com/JobPost/View/67b8a61f7f4934d89f22cbca/customer-manager-entry-level?lic=2040&amp;uid=37255</v>
      </c>
    </row>
    <row r="722" spans="1:8" ht="19.95" customHeight="1" x14ac:dyDescent="0.3">
      <c r="A722" s="4">
        <v>45704</v>
      </c>
      <c r="B722" s="5" t="s">
        <v>9</v>
      </c>
      <c r="C722" s="6" t="s">
        <v>2064</v>
      </c>
      <c r="D722" s="6" t="s">
        <v>2065</v>
      </c>
      <c r="E722" s="6" t="s">
        <v>8</v>
      </c>
      <c r="F722" s="6" t="s">
        <v>2066</v>
      </c>
      <c r="G722" s="6" t="s">
        <v>2067</v>
      </c>
      <c r="H722" s="7" t="str">
        <f t="shared" si="11"/>
        <v>https://jobseq.eqsuite.com/JobPost/View/67b213589b7d50012c1e7a68/math-and-science-teacher-immediate-opening?lic=2040&amp;uid=37255</v>
      </c>
    </row>
    <row r="723" spans="1:8" ht="19.95" customHeight="1" x14ac:dyDescent="0.3">
      <c r="A723" s="4">
        <v>45704</v>
      </c>
      <c r="B723" s="5" t="s">
        <v>9</v>
      </c>
      <c r="C723" s="6" t="s">
        <v>2068</v>
      </c>
      <c r="D723" s="6" t="s">
        <v>2069</v>
      </c>
      <c r="E723" s="6" t="s">
        <v>2070</v>
      </c>
      <c r="F723" s="6" t="s">
        <v>1191</v>
      </c>
      <c r="G723" s="6" t="s">
        <v>2071</v>
      </c>
      <c r="H723" s="7" t="str">
        <f t="shared" si="11"/>
        <v>https://jobseq.eqsuite.com/JobPost/View/67b8a8947f4934d89f272e00/crew-member-77?lic=2040&amp;uid=37255</v>
      </c>
    </row>
    <row r="724" spans="1:8" ht="19.95" customHeight="1" x14ac:dyDescent="0.3">
      <c r="A724" s="4">
        <v>45704</v>
      </c>
      <c r="B724" s="5" t="s">
        <v>9</v>
      </c>
      <c r="C724" s="6" t="s">
        <v>1872</v>
      </c>
      <c r="D724" s="6" t="s">
        <v>576</v>
      </c>
      <c r="E724" s="6" t="s">
        <v>528</v>
      </c>
      <c r="F724" s="6" t="s">
        <v>529</v>
      </c>
      <c r="G724" s="6" t="s">
        <v>2072</v>
      </c>
      <c r="H724" s="7" t="str">
        <f t="shared" si="11"/>
        <v>https://jobseq.eqsuite.com/JobPost/View/67b2767f9b7d50012c1ea15f/safety-security-officer?lic=2040&amp;uid=37255</v>
      </c>
    </row>
    <row r="725" spans="1:8" ht="19.95" customHeight="1" x14ac:dyDescent="0.3">
      <c r="A725" s="4">
        <v>45704</v>
      </c>
      <c r="B725" s="5" t="s">
        <v>9</v>
      </c>
      <c r="C725" s="6" t="s">
        <v>2073</v>
      </c>
      <c r="D725" s="6" t="s">
        <v>1097</v>
      </c>
      <c r="E725" s="6" t="s">
        <v>8</v>
      </c>
      <c r="F725" s="6" t="s">
        <v>2074</v>
      </c>
      <c r="G725" s="6" t="s">
        <v>2075</v>
      </c>
      <c r="H725" s="7" t="str">
        <f t="shared" si="11"/>
        <v>https://jobseq.eqsuite.com/JobPost/View/67b8b22b819eb200015051d3/laboratory-operations-associate?lic=2040&amp;uid=37255</v>
      </c>
    </row>
    <row r="726" spans="1:8" ht="19.95" customHeight="1" x14ac:dyDescent="0.3">
      <c r="A726" s="4">
        <v>45704</v>
      </c>
      <c r="B726" s="5" t="s">
        <v>9</v>
      </c>
      <c r="C726" s="6" t="s">
        <v>2076</v>
      </c>
      <c r="D726" s="6" t="s">
        <v>501</v>
      </c>
      <c r="E726" s="6" t="s">
        <v>8</v>
      </c>
      <c r="F726" s="6" t="s">
        <v>105</v>
      </c>
      <c r="G726" s="6" t="s">
        <v>2077</v>
      </c>
      <c r="H726" s="7" t="str">
        <f t="shared" si="11"/>
        <v>https://jobseq.eqsuite.com/JobPost/View/67b80cb99b7d50012c20b074/senior-director-product-management?lic=2040&amp;uid=37255</v>
      </c>
    </row>
    <row r="727" spans="1:8" ht="19.95" customHeight="1" x14ac:dyDescent="0.3">
      <c r="A727" s="4">
        <v>45704</v>
      </c>
      <c r="B727" s="5" t="s">
        <v>9</v>
      </c>
      <c r="C727" s="6" t="s">
        <v>2078</v>
      </c>
      <c r="D727" s="6" t="s">
        <v>501</v>
      </c>
      <c r="E727" s="6" t="s">
        <v>8</v>
      </c>
      <c r="F727" s="6" t="s">
        <v>643</v>
      </c>
      <c r="G727" s="6" t="s">
        <v>2079</v>
      </c>
      <c r="H727" s="7" t="str">
        <f t="shared" si="11"/>
        <v>https://jobseq.eqsuite.com/JobPost/View/67b7f2c09b7d510ddc434982/staff-data-scientist-ai?lic=2040&amp;uid=37255</v>
      </c>
    </row>
    <row r="728" spans="1:8" ht="19.95" customHeight="1" x14ac:dyDescent="0.3">
      <c r="A728" s="4">
        <v>45704</v>
      </c>
      <c r="B728" s="5" t="s">
        <v>9</v>
      </c>
      <c r="C728" s="6" t="s">
        <v>2080</v>
      </c>
      <c r="D728" s="6" t="s">
        <v>2081</v>
      </c>
      <c r="E728" s="6" t="s">
        <v>2082</v>
      </c>
      <c r="F728" s="6" t="s">
        <v>2083</v>
      </c>
      <c r="G728" s="6" t="s">
        <v>2084</v>
      </c>
      <c r="H728" s="7" t="str">
        <f t="shared" si="11"/>
        <v>https://jobseq.eqsuite.com/JobPost/View/67b8a7eb7f4934d89f25fc26/dialysis-support-technician?lic=2040&amp;uid=37255</v>
      </c>
    </row>
    <row r="729" spans="1:8" ht="19.95" customHeight="1" x14ac:dyDescent="0.3">
      <c r="A729" s="4">
        <v>45704</v>
      </c>
      <c r="B729" s="5" t="s">
        <v>9</v>
      </c>
      <c r="C729" s="6" t="s">
        <v>2085</v>
      </c>
      <c r="D729" s="6" t="s">
        <v>2086</v>
      </c>
      <c r="E729" s="6" t="s">
        <v>2087</v>
      </c>
      <c r="F729" s="6" t="s">
        <v>78</v>
      </c>
      <c r="G729" s="6" t="s">
        <v>2088</v>
      </c>
      <c r="H729" s="7" t="str">
        <f t="shared" si="11"/>
        <v>https://jobseq.eqsuite.com/JobPost/View/67b8a5b37f4934d89f220a0b/devops-engineer?lic=2040&amp;uid=37255</v>
      </c>
    </row>
    <row r="730" spans="1:8" ht="19.95" customHeight="1" x14ac:dyDescent="0.3">
      <c r="A730" s="4">
        <v>45704</v>
      </c>
      <c r="B730" s="5" t="s">
        <v>9</v>
      </c>
      <c r="C730" s="6" t="s">
        <v>2089</v>
      </c>
      <c r="D730" s="6" t="s">
        <v>2090</v>
      </c>
      <c r="E730" s="6" t="s">
        <v>1301</v>
      </c>
      <c r="F730" s="6" t="s">
        <v>2091</v>
      </c>
      <c r="G730" s="6" t="s">
        <v>2092</v>
      </c>
      <c r="H730" s="7" t="str">
        <f t="shared" si="11"/>
        <v>https://jobseq.eqsuite.com/JobPost/View/67b4bd8ff01d6a000167a9e8/join-our-solar-sales-team-no-door-knocking-unlimited-territory?lic=2040&amp;uid=37255</v>
      </c>
    </row>
    <row r="731" spans="1:8" ht="19.95" customHeight="1" x14ac:dyDescent="0.3">
      <c r="A731" s="4">
        <v>45704</v>
      </c>
      <c r="B731" s="5" t="s">
        <v>9</v>
      </c>
      <c r="C731" s="6" t="s">
        <v>2093</v>
      </c>
      <c r="D731" s="6" t="s">
        <v>2094</v>
      </c>
      <c r="E731" s="6" t="s">
        <v>71</v>
      </c>
      <c r="F731" s="6" t="s">
        <v>493</v>
      </c>
      <c r="G731" s="6" t="s">
        <v>2095</v>
      </c>
      <c r="H731" s="7" t="str">
        <f t="shared" si="11"/>
        <v>https://jobseq.eqsuite.com/JobPost/View/67b8a5d57f4934d89f2247cf/assistant-manager?lic=2040&amp;uid=37255</v>
      </c>
    </row>
    <row r="732" spans="1:8" ht="19.95" customHeight="1" x14ac:dyDescent="0.3">
      <c r="A732" s="4">
        <v>45704</v>
      </c>
      <c r="B732" s="5" t="s">
        <v>9</v>
      </c>
      <c r="C732" s="6" t="s">
        <v>2096</v>
      </c>
      <c r="D732" s="6" t="s">
        <v>501</v>
      </c>
      <c r="E732" s="6" t="s">
        <v>8</v>
      </c>
      <c r="F732" s="6" t="s">
        <v>353</v>
      </c>
      <c r="G732" s="6" t="s">
        <v>2097</v>
      </c>
      <c r="H732" s="7" t="str">
        <f t="shared" si="11"/>
        <v>https://jobseq.eqsuite.com/JobPost/View/67b7f2837792540f50230e0e/indirect-senior-tax-associate?lic=2040&amp;uid=37255</v>
      </c>
    </row>
    <row r="733" spans="1:8" ht="19.95" customHeight="1" x14ac:dyDescent="0.3">
      <c r="A733" s="4">
        <v>45704</v>
      </c>
      <c r="B733" s="5" t="s">
        <v>9</v>
      </c>
      <c r="C733" s="6" t="s">
        <v>2098</v>
      </c>
      <c r="D733" s="6" t="s">
        <v>1404</v>
      </c>
      <c r="E733" s="6" t="s">
        <v>8</v>
      </c>
      <c r="F733" s="6" t="s">
        <v>41</v>
      </c>
      <c r="G733" s="6" t="s">
        <v>2099</v>
      </c>
      <c r="H733" s="7" t="str">
        <f t="shared" si="11"/>
        <v>https://jobseq.eqsuite.com/JobPost/View/67bb56e271c6650001a18212/rn-med-surg-ft-nights?lic=2040&amp;uid=37255</v>
      </c>
    </row>
    <row r="734" spans="1:8" ht="19.95" customHeight="1" x14ac:dyDescent="0.3">
      <c r="A734" s="4">
        <v>45704</v>
      </c>
      <c r="B734" s="5" t="s">
        <v>9</v>
      </c>
      <c r="C734" s="6" t="s">
        <v>2100</v>
      </c>
      <c r="D734" s="6" t="s">
        <v>2101</v>
      </c>
      <c r="E734" s="6" t="s">
        <v>2102</v>
      </c>
      <c r="F734" s="6" t="s">
        <v>284</v>
      </c>
      <c r="G734" s="6" t="s">
        <v>2103</v>
      </c>
      <c r="H734" s="7" t="str">
        <f t="shared" si="11"/>
        <v>https://jobseq.eqsuite.com/JobPost/View/67b8a7697f4934d89f2519bc/inside-sales-junior-mortgage-banker?lic=2040&amp;uid=37255</v>
      </c>
    </row>
    <row r="735" spans="1:8" ht="19.95" customHeight="1" x14ac:dyDescent="0.3">
      <c r="A735" s="4">
        <v>45704</v>
      </c>
      <c r="B735" s="5" t="s">
        <v>9</v>
      </c>
      <c r="C735" s="6" t="s">
        <v>2104</v>
      </c>
      <c r="D735" s="6" t="s">
        <v>2105</v>
      </c>
      <c r="E735" s="6" t="s">
        <v>8</v>
      </c>
      <c r="F735" s="6" t="s">
        <v>238</v>
      </c>
      <c r="G735" s="6" t="s">
        <v>2106</v>
      </c>
      <c r="H735" s="7" t="str">
        <f t="shared" si="11"/>
        <v>https://jobseq.eqsuite.com/JobPost/View/67b8031d9b7d50012c20a954/server-part-time?lic=2040&amp;uid=37255</v>
      </c>
    </row>
    <row r="736" spans="1:8" ht="19.95" customHeight="1" x14ac:dyDescent="0.3">
      <c r="A736" s="4">
        <v>45704</v>
      </c>
      <c r="B736" s="5" t="s">
        <v>9</v>
      </c>
      <c r="C736" s="6" t="s">
        <v>2107</v>
      </c>
      <c r="D736" s="6" t="s">
        <v>2108</v>
      </c>
      <c r="E736" s="6" t="s">
        <v>2109</v>
      </c>
      <c r="F736" s="6" t="s">
        <v>426</v>
      </c>
      <c r="G736" s="6" t="s">
        <v>2110</v>
      </c>
      <c r="H736" s="7" t="str">
        <f t="shared" si="11"/>
        <v>https://jobseq.eqsuite.com/JobPost/View/67b8a7697f4934d89f251967/service-advisor?lic=2040&amp;uid=37255</v>
      </c>
    </row>
    <row r="737" spans="1:8" ht="19.95" customHeight="1" x14ac:dyDescent="0.3">
      <c r="A737" s="4">
        <v>45704</v>
      </c>
      <c r="B737" s="5" t="s">
        <v>9</v>
      </c>
      <c r="C737" s="6" t="s">
        <v>2111</v>
      </c>
      <c r="D737" s="6" t="s">
        <v>2112</v>
      </c>
      <c r="E737" s="6" t="s">
        <v>2113</v>
      </c>
      <c r="F737" s="6" t="s">
        <v>135</v>
      </c>
      <c r="G737" s="6" t="s">
        <v>2114</v>
      </c>
      <c r="H737" s="7" t="str">
        <f t="shared" si="11"/>
        <v>https://jobseq.eqsuite.com/JobPost/View/67b8a85b7f4934d89f26c804/sales-associate-temporary?lic=2040&amp;uid=37255</v>
      </c>
    </row>
    <row r="738" spans="1:8" ht="19.95" customHeight="1" x14ac:dyDescent="0.3">
      <c r="A738" s="4">
        <v>45703</v>
      </c>
      <c r="B738" s="5" t="s">
        <v>9</v>
      </c>
      <c r="C738" s="6" t="s">
        <v>2115</v>
      </c>
      <c r="D738" s="6" t="s">
        <v>2116</v>
      </c>
      <c r="E738" s="6" t="s">
        <v>8</v>
      </c>
      <c r="F738" s="6" t="s">
        <v>135</v>
      </c>
      <c r="G738" s="6" t="s">
        <v>2117</v>
      </c>
      <c r="H738" s="7" t="str">
        <f t="shared" si="11"/>
        <v>https://jobseq.eqsuite.com/JobPost/View/67bcaa52bb9c710001686450/finish-line-macy-s-store-associate-scottsdale-fashion-square-az?lic=2040&amp;uid=37255</v>
      </c>
    </row>
    <row r="739" spans="1:8" ht="19.95" customHeight="1" x14ac:dyDescent="0.3">
      <c r="A739" s="4">
        <v>45703</v>
      </c>
      <c r="B739" s="5" t="s">
        <v>9</v>
      </c>
      <c r="C739" s="6" t="s">
        <v>2118</v>
      </c>
      <c r="D739" s="6" t="s">
        <v>2119</v>
      </c>
      <c r="E739" s="6" t="s">
        <v>2120</v>
      </c>
      <c r="F739" s="6" t="s">
        <v>612</v>
      </c>
      <c r="G739" s="6" t="s">
        <v>2121</v>
      </c>
      <c r="H739" s="7" t="str">
        <f t="shared" si="11"/>
        <v>https://jobseq.eqsuite.com/JobPost/View/67b8a7a87f4934d89f258032/branch-manager-az?lic=2040&amp;uid=37255</v>
      </c>
    </row>
    <row r="740" spans="1:8" ht="19.95" customHeight="1" x14ac:dyDescent="0.3">
      <c r="A740" s="4">
        <v>45703</v>
      </c>
      <c r="B740" s="5" t="s">
        <v>9</v>
      </c>
      <c r="C740" s="6" t="s">
        <v>2122</v>
      </c>
      <c r="D740" s="6" t="s">
        <v>2123</v>
      </c>
      <c r="E740" s="6" t="s">
        <v>8</v>
      </c>
      <c r="F740" s="6" t="s">
        <v>2124</v>
      </c>
      <c r="G740" s="6" t="s">
        <v>2125</v>
      </c>
      <c r="H740" s="7" t="str">
        <f t="shared" si="11"/>
        <v>https://jobseq.eqsuite.com/JobPost/View/67b8e4aa7318e90610204730/occupational-therapist-ot-inpatient?lic=2040&amp;uid=37255</v>
      </c>
    </row>
    <row r="741" spans="1:8" ht="19.95" customHeight="1" x14ac:dyDescent="0.3">
      <c r="A741" s="4">
        <v>45703</v>
      </c>
      <c r="B741" s="5" t="s">
        <v>9</v>
      </c>
      <c r="C741" s="6" t="s">
        <v>2126</v>
      </c>
      <c r="D741" s="6" t="s">
        <v>356</v>
      </c>
      <c r="E741" s="6" t="s">
        <v>8</v>
      </c>
      <c r="F741" s="6" t="s">
        <v>1291</v>
      </c>
      <c r="G741" s="6" t="s">
        <v>2127</v>
      </c>
      <c r="H741" s="7" t="str">
        <f t="shared" si="11"/>
        <v>https://jobseq.eqsuite.com/JobPost/View/67b7fb269b7d50012c20a39c/executive-administrative-manager?lic=2040&amp;uid=37255</v>
      </c>
    </row>
    <row r="742" spans="1:8" ht="19.95" customHeight="1" x14ac:dyDescent="0.3">
      <c r="A742" s="4">
        <v>45703</v>
      </c>
      <c r="B742" s="5" t="s">
        <v>9</v>
      </c>
      <c r="C742" s="6" t="s">
        <v>2128</v>
      </c>
      <c r="D742" s="6" t="s">
        <v>2129</v>
      </c>
      <c r="E742" s="6" t="s">
        <v>8</v>
      </c>
      <c r="F742" s="6" t="s">
        <v>41</v>
      </c>
      <c r="G742" s="6" t="s">
        <v>2130</v>
      </c>
      <c r="H742" s="7" t="str">
        <f t="shared" si="11"/>
        <v>https://jobseq.eqsuite.com/JobPost/View/67b75fb35fd3a4000179703d/registered-nurse-for-iv-spa?lic=2040&amp;uid=37255</v>
      </c>
    </row>
    <row r="743" spans="1:8" ht="19.95" customHeight="1" x14ac:dyDescent="0.3">
      <c r="A743" s="4">
        <v>45703</v>
      </c>
      <c r="B743" s="5" t="s">
        <v>9</v>
      </c>
      <c r="C743" s="6" t="s">
        <v>2131</v>
      </c>
      <c r="D743" s="6" t="s">
        <v>2132</v>
      </c>
      <c r="E743" s="6" t="s">
        <v>8</v>
      </c>
      <c r="F743" s="6" t="s">
        <v>90</v>
      </c>
      <c r="G743" s="6" t="s">
        <v>2133</v>
      </c>
      <c r="H743" s="7" t="str">
        <f t="shared" si="11"/>
        <v>https://jobseq.eqsuite.com/JobPost/View/67b0e6c49b7d510ddc40d39d/travel-occupational-therapist-ot-certified-occupational-therapist-cota?lic=2040&amp;uid=37255</v>
      </c>
    </row>
    <row r="744" spans="1:8" ht="19.95" customHeight="1" x14ac:dyDescent="0.3">
      <c r="A744" s="4">
        <v>45703</v>
      </c>
      <c r="B744" s="5" t="s">
        <v>9</v>
      </c>
      <c r="C744" s="6" t="s">
        <v>2134</v>
      </c>
      <c r="D744" s="6" t="s">
        <v>2135</v>
      </c>
      <c r="E744" s="6" t="s">
        <v>8</v>
      </c>
      <c r="F744" s="6" t="s">
        <v>406</v>
      </c>
      <c r="G744" s="6" t="s">
        <v>2136</v>
      </c>
      <c r="H744" s="7" t="str">
        <f t="shared" si="11"/>
        <v>https://jobseq.eqsuite.com/JobPost/View/67b219c436951500018ff4e8/director-of-sales?lic=2040&amp;uid=37255</v>
      </c>
    </row>
    <row r="745" spans="1:8" ht="19.95" customHeight="1" x14ac:dyDescent="0.3">
      <c r="A745" s="4">
        <v>45703</v>
      </c>
      <c r="B745" s="5" t="s">
        <v>9</v>
      </c>
      <c r="C745" s="6" t="s">
        <v>2137</v>
      </c>
      <c r="D745" s="6" t="s">
        <v>2138</v>
      </c>
      <c r="E745" s="6" t="s">
        <v>8</v>
      </c>
      <c r="F745" s="6" t="s">
        <v>90</v>
      </c>
      <c r="G745" s="6" t="s">
        <v>2139</v>
      </c>
      <c r="H745" s="7" t="str">
        <f t="shared" si="11"/>
        <v>https://jobseq.eqsuite.com/JobPost/View/67b36b3b894177000171d0e5/cota-rehab?lic=2040&amp;uid=37255</v>
      </c>
    </row>
    <row r="746" spans="1:8" ht="19.95" customHeight="1" x14ac:dyDescent="0.3">
      <c r="A746" s="4">
        <v>45703</v>
      </c>
      <c r="B746" s="4">
        <v>45708</v>
      </c>
      <c r="C746" s="6" t="s">
        <v>2140</v>
      </c>
      <c r="D746" s="6" t="s">
        <v>2141</v>
      </c>
      <c r="E746" s="6" t="s">
        <v>8</v>
      </c>
      <c r="F746" s="6" t="s">
        <v>78</v>
      </c>
      <c r="G746" s="6" t="s">
        <v>2142</v>
      </c>
      <c r="H746" s="7" t="str">
        <f t="shared" si="11"/>
        <v>https://jobseq.eqsuite.com/JobPost/View/67b4bd96f01d6a000167c1c3/android-developer?lic=2040&amp;uid=37255</v>
      </c>
    </row>
    <row r="747" spans="1:8" ht="19.95" customHeight="1" x14ac:dyDescent="0.3">
      <c r="A747" s="4">
        <v>45703</v>
      </c>
      <c r="B747" s="5" t="s">
        <v>9</v>
      </c>
      <c r="C747" s="6" t="s">
        <v>2143</v>
      </c>
      <c r="D747" s="6" t="s">
        <v>2144</v>
      </c>
      <c r="E747" s="6" t="s">
        <v>8</v>
      </c>
      <c r="F747" s="6" t="s">
        <v>1334</v>
      </c>
      <c r="G747" s="6" t="s">
        <v>2145</v>
      </c>
      <c r="H747" s="7" t="str">
        <f t="shared" si="11"/>
        <v>https://jobseq.eqsuite.com/JobPost/View/67b4bcc8f01d6a0001651364/sap-s4-hana-finance-functional?lic=2040&amp;uid=37255</v>
      </c>
    </row>
    <row r="748" spans="1:8" ht="19.95" customHeight="1" x14ac:dyDescent="0.3">
      <c r="A748" s="4">
        <v>45703</v>
      </c>
      <c r="B748" s="5" t="s">
        <v>9</v>
      </c>
      <c r="C748" s="6" t="s">
        <v>2146</v>
      </c>
      <c r="D748" s="6" t="s">
        <v>138</v>
      </c>
      <c r="E748" s="6" t="s">
        <v>74</v>
      </c>
      <c r="F748" s="6" t="s">
        <v>78</v>
      </c>
      <c r="G748" s="6" t="s">
        <v>2147</v>
      </c>
      <c r="H748" s="7" t="str">
        <f t="shared" si="11"/>
        <v>https://jobseq.eqsuite.com/JobPost/View/67b120e79b7d510ddc40f330/software-engineer-entry-level?lic=2040&amp;uid=37255</v>
      </c>
    </row>
    <row r="749" spans="1:8" ht="19.95" customHeight="1" x14ac:dyDescent="0.3">
      <c r="A749" s="4">
        <v>45703</v>
      </c>
      <c r="B749" s="5" t="s">
        <v>9</v>
      </c>
      <c r="C749" s="6" t="s">
        <v>2148</v>
      </c>
      <c r="D749" s="6" t="s">
        <v>812</v>
      </c>
      <c r="E749" s="6" t="s">
        <v>2149</v>
      </c>
      <c r="F749" s="6" t="s">
        <v>2150</v>
      </c>
      <c r="G749" s="6" t="s">
        <v>2151</v>
      </c>
      <c r="H749" s="7" t="str">
        <f t="shared" si="11"/>
        <v>https://jobseq.eqsuite.com/JobPost/View/67b8a57c7f4934d89f21a892/barista-store-1491?lic=2040&amp;uid=37255</v>
      </c>
    </row>
    <row r="750" spans="1:8" ht="19.95" customHeight="1" x14ac:dyDescent="0.3">
      <c r="A750" s="4">
        <v>45703</v>
      </c>
      <c r="B750" s="5" t="s">
        <v>9</v>
      </c>
      <c r="C750" s="6" t="s">
        <v>2152</v>
      </c>
      <c r="D750" s="6" t="s">
        <v>2153</v>
      </c>
      <c r="E750" s="6" t="s">
        <v>8</v>
      </c>
      <c r="F750" s="6" t="s">
        <v>27</v>
      </c>
      <c r="G750" s="6" t="s">
        <v>2154</v>
      </c>
      <c r="H750" s="7" t="str">
        <f t="shared" si="11"/>
        <v>https://jobseq.eqsuite.com/JobPost/View/67b0f1569b7d510ddc40d837/therapy-rehab-cota?lic=2040&amp;uid=37255</v>
      </c>
    </row>
    <row r="751" spans="1:8" ht="19.95" customHeight="1" x14ac:dyDescent="0.3">
      <c r="A751" s="4">
        <v>45703</v>
      </c>
      <c r="B751" s="5" t="s">
        <v>9</v>
      </c>
      <c r="C751" s="6" t="s">
        <v>2155</v>
      </c>
      <c r="D751" s="6" t="s">
        <v>261</v>
      </c>
      <c r="E751" s="6" t="s">
        <v>8</v>
      </c>
      <c r="F751" s="6" t="s">
        <v>82</v>
      </c>
      <c r="G751" s="6" t="s">
        <v>2156</v>
      </c>
      <c r="H751" s="7" t="str">
        <f t="shared" si="11"/>
        <v>https://jobseq.eqsuite.com/JobPost/View/67b219d93695150001903acd/assistant-food-beverage-manager?lic=2040&amp;uid=37255</v>
      </c>
    </row>
    <row r="752" spans="1:8" ht="19.95" customHeight="1" x14ac:dyDescent="0.3">
      <c r="A752" s="4">
        <v>45703</v>
      </c>
      <c r="B752" s="5" t="s">
        <v>9</v>
      </c>
      <c r="C752" s="6" t="s">
        <v>2157</v>
      </c>
      <c r="D752" s="6" t="s">
        <v>786</v>
      </c>
      <c r="E752" s="6" t="s">
        <v>2158</v>
      </c>
      <c r="F752" s="6" t="s">
        <v>139</v>
      </c>
      <c r="G752" s="6" t="s">
        <v>2159</v>
      </c>
      <c r="H752" s="7" t="str">
        <f t="shared" si="11"/>
        <v>https://jobseq.eqsuite.com/JobPost/View/67b8a5d27f4934d89f22414e/senior-security-engineer?lic=2040&amp;uid=37255</v>
      </c>
    </row>
    <row r="753" spans="1:8" ht="19.95" customHeight="1" x14ac:dyDescent="0.3">
      <c r="A753" s="4">
        <v>45703</v>
      </c>
      <c r="B753" s="5" t="s">
        <v>9</v>
      </c>
      <c r="C753" s="6" t="s">
        <v>2160</v>
      </c>
      <c r="D753" s="6" t="s">
        <v>2161</v>
      </c>
      <c r="E753" s="6" t="s">
        <v>145</v>
      </c>
      <c r="F753" s="6" t="s">
        <v>409</v>
      </c>
      <c r="G753" s="6" t="s">
        <v>2162</v>
      </c>
      <c r="H753" s="7" t="str">
        <f t="shared" si="11"/>
        <v>https://jobseq.eqsuite.com/JobPost/View/67b8a6537f4934d89f2329f8/medical-biller-coder-22-24-per-hour?lic=2040&amp;uid=37255</v>
      </c>
    </row>
    <row r="754" spans="1:8" ht="19.95" customHeight="1" x14ac:dyDescent="0.3">
      <c r="A754" s="4">
        <v>45703</v>
      </c>
      <c r="B754" s="5" t="s">
        <v>9</v>
      </c>
      <c r="C754" s="6" t="s">
        <v>2163</v>
      </c>
      <c r="D754" s="6" t="s">
        <v>1669</v>
      </c>
      <c r="E754" s="6" t="s">
        <v>8</v>
      </c>
      <c r="F754" s="6" t="s">
        <v>2164</v>
      </c>
      <c r="G754" s="6" t="s">
        <v>2165</v>
      </c>
      <c r="H754" s="7" t="str">
        <f t="shared" si="11"/>
        <v>https://jobseq.eqsuite.com/JobPost/View/67b8b175819eb200014e24d3/mac-artist-mac-scottsdale-part-time-az?lic=2040&amp;uid=37255</v>
      </c>
    </row>
    <row r="755" spans="1:8" ht="19.95" customHeight="1" x14ac:dyDescent="0.3">
      <c r="A755" s="4">
        <v>45703</v>
      </c>
      <c r="B755" s="5" t="s">
        <v>9</v>
      </c>
      <c r="C755" s="6" t="s">
        <v>2166</v>
      </c>
      <c r="D755" s="6" t="s">
        <v>2167</v>
      </c>
      <c r="E755" s="6" t="s">
        <v>8</v>
      </c>
      <c r="F755" s="6" t="s">
        <v>90</v>
      </c>
      <c r="G755" s="6" t="s">
        <v>2168</v>
      </c>
      <c r="H755" s="7" t="str">
        <f t="shared" si="11"/>
        <v>https://jobseq.eqsuite.com/JobPost/View/67b0f4387792540f5020b0d9/occupational-therapist-cota?lic=2040&amp;uid=37255</v>
      </c>
    </row>
    <row r="756" spans="1:8" ht="19.95" customHeight="1" x14ac:dyDescent="0.3">
      <c r="A756" s="4">
        <v>45703</v>
      </c>
      <c r="B756" s="5" t="s">
        <v>9</v>
      </c>
      <c r="C756" s="6" t="s">
        <v>2169</v>
      </c>
      <c r="D756" s="6" t="s">
        <v>261</v>
      </c>
      <c r="E756" s="6" t="s">
        <v>8</v>
      </c>
      <c r="F756" s="6" t="s">
        <v>23</v>
      </c>
      <c r="G756" s="6" t="s">
        <v>2170</v>
      </c>
      <c r="H756" s="7" t="str">
        <f t="shared" si="11"/>
        <v>https://jobseq.eqsuite.com/JobPost/View/67b21a4c36951500019197b6/human-resources-intern?lic=2040&amp;uid=37255</v>
      </c>
    </row>
    <row r="757" spans="1:8" ht="19.95" customHeight="1" x14ac:dyDescent="0.3">
      <c r="A757" s="4">
        <v>45703</v>
      </c>
      <c r="B757" s="5" t="s">
        <v>9</v>
      </c>
      <c r="C757" s="6" t="s">
        <v>2171</v>
      </c>
      <c r="D757" s="6" t="s">
        <v>2172</v>
      </c>
      <c r="E757" s="6" t="s">
        <v>8</v>
      </c>
      <c r="F757" s="6" t="s">
        <v>426</v>
      </c>
      <c r="G757" s="6" t="s">
        <v>2173</v>
      </c>
      <c r="H757" s="7" t="str">
        <f t="shared" si="11"/>
        <v>https://jobseq.eqsuite.com/JobPost/View/67b60e6038f537000122aae0/customer-engagement-specialist?lic=2040&amp;uid=37255</v>
      </c>
    </row>
    <row r="758" spans="1:8" ht="19.95" customHeight="1" x14ac:dyDescent="0.3">
      <c r="A758" s="4">
        <v>45703</v>
      </c>
      <c r="B758" s="5" t="s">
        <v>9</v>
      </c>
      <c r="C758" s="6" t="s">
        <v>2174</v>
      </c>
      <c r="D758" s="6" t="s">
        <v>2175</v>
      </c>
      <c r="E758" s="6" t="s">
        <v>8</v>
      </c>
      <c r="F758" s="6" t="s">
        <v>171</v>
      </c>
      <c r="G758" s="6" t="s">
        <v>2176</v>
      </c>
      <c r="H758" s="7" t="str">
        <f t="shared" si="11"/>
        <v>https://jobseq.eqsuite.com/JobPost/View/67bb55cf71c66500019cfaa0/mammography-technologist?lic=2040&amp;uid=37255</v>
      </c>
    </row>
    <row r="759" spans="1:8" ht="19.95" customHeight="1" x14ac:dyDescent="0.3">
      <c r="A759" s="4">
        <v>45703</v>
      </c>
      <c r="B759" s="4">
        <v>45705</v>
      </c>
      <c r="C759" s="6" t="s">
        <v>2177</v>
      </c>
      <c r="D759" s="6" t="s">
        <v>2178</v>
      </c>
      <c r="E759" s="6" t="s">
        <v>288</v>
      </c>
      <c r="F759" s="6" t="s">
        <v>2179</v>
      </c>
      <c r="G759" s="6" t="s">
        <v>2180</v>
      </c>
      <c r="H759" s="7" t="str">
        <f t="shared" si="11"/>
        <v>https://jobseq.eqsuite.com/JobPost/View/67b205a79b7d510ddc412487/special-education-paraprofessional-higher-pay?lic=2040&amp;uid=37255</v>
      </c>
    </row>
    <row r="760" spans="1:8" ht="19.95" customHeight="1" x14ac:dyDescent="0.3">
      <c r="A760" s="4">
        <v>45703</v>
      </c>
      <c r="B760" s="5" t="s">
        <v>9</v>
      </c>
      <c r="C760" s="6" t="s">
        <v>2181</v>
      </c>
      <c r="D760" s="6" t="s">
        <v>2182</v>
      </c>
      <c r="E760" s="6" t="s">
        <v>8</v>
      </c>
      <c r="F760" s="6" t="s">
        <v>155</v>
      </c>
      <c r="G760" s="6" t="s">
        <v>2183</v>
      </c>
      <c r="H760" s="7" t="str">
        <f t="shared" si="11"/>
        <v>https://jobseq.eqsuite.com/JobPost/View/67b219d8369515000190370b/regional-manager?lic=2040&amp;uid=37255</v>
      </c>
    </row>
    <row r="761" spans="1:8" ht="19.95" customHeight="1" x14ac:dyDescent="0.3">
      <c r="A761" s="4">
        <v>45703</v>
      </c>
      <c r="B761" s="5" t="s">
        <v>9</v>
      </c>
      <c r="C761" s="6" t="s">
        <v>2184</v>
      </c>
      <c r="D761" s="6" t="s">
        <v>2185</v>
      </c>
      <c r="E761" s="6" t="s">
        <v>2186</v>
      </c>
      <c r="F761" s="6" t="s">
        <v>293</v>
      </c>
      <c r="G761" s="6" t="s">
        <v>2187</v>
      </c>
      <c r="H761" s="7" t="str">
        <f t="shared" si="11"/>
        <v>https://jobseq.eqsuite.com/JobPost/View/67b8a6597f4934d89f23340f/social-media-content-writer?lic=2040&amp;uid=37255</v>
      </c>
    </row>
    <row r="762" spans="1:8" ht="19.95" customHeight="1" x14ac:dyDescent="0.3">
      <c r="A762" s="4">
        <v>45703</v>
      </c>
      <c r="B762" s="5" t="s">
        <v>9</v>
      </c>
      <c r="C762" s="6" t="s">
        <v>2188</v>
      </c>
      <c r="D762" s="6" t="s">
        <v>1116</v>
      </c>
      <c r="E762" s="6" t="s">
        <v>8</v>
      </c>
      <c r="F762" s="6" t="s">
        <v>1258</v>
      </c>
      <c r="G762" s="6" t="s">
        <v>2189</v>
      </c>
      <c r="H762" s="7" t="str">
        <f t="shared" si="11"/>
        <v>https://jobseq.eqsuite.com/JobPost/View/67b60e9438f5370001236402/seo-specialist?lic=2040&amp;uid=37255</v>
      </c>
    </row>
    <row r="763" spans="1:8" ht="19.95" customHeight="1" x14ac:dyDescent="0.3">
      <c r="A763" s="4">
        <v>45703</v>
      </c>
      <c r="B763" s="5" t="s">
        <v>9</v>
      </c>
      <c r="C763" s="6" t="s">
        <v>2190</v>
      </c>
      <c r="D763" s="6" t="s">
        <v>2191</v>
      </c>
      <c r="E763" s="6" t="s">
        <v>8</v>
      </c>
      <c r="F763" s="6" t="s">
        <v>90</v>
      </c>
      <c r="G763" s="6" t="s">
        <v>2192</v>
      </c>
      <c r="H763" s="7" t="str">
        <f t="shared" si="11"/>
        <v>https://jobseq.eqsuite.com/JobPost/View/67b0ef2b9b7d510ddc40d6e6/rehab-certified-occupational-therapist-assistant-cota?lic=2040&amp;uid=37255</v>
      </c>
    </row>
    <row r="764" spans="1:8" ht="19.95" customHeight="1" x14ac:dyDescent="0.3">
      <c r="A764" s="4">
        <v>45703</v>
      </c>
      <c r="B764" s="5" t="s">
        <v>9</v>
      </c>
      <c r="C764" s="6" t="s">
        <v>2193</v>
      </c>
      <c r="D764" s="6" t="s">
        <v>2194</v>
      </c>
      <c r="E764" s="6" t="s">
        <v>8</v>
      </c>
      <c r="F764" s="6" t="s">
        <v>90</v>
      </c>
      <c r="G764" s="6" t="s">
        <v>2195</v>
      </c>
      <c r="H764" s="7" t="str">
        <f t="shared" si="11"/>
        <v>https://jobseq.eqsuite.com/JobPost/View/67b0ec487792540f5020ac2b/occupational-therapist-occupational-therapy?lic=2040&amp;uid=37255</v>
      </c>
    </row>
    <row r="765" spans="1:8" ht="19.95" customHeight="1" x14ac:dyDescent="0.3">
      <c r="A765" s="4">
        <v>45703</v>
      </c>
      <c r="B765" s="5" t="s">
        <v>9</v>
      </c>
      <c r="C765" s="6" t="s">
        <v>2196</v>
      </c>
      <c r="D765" s="6" t="s">
        <v>343</v>
      </c>
      <c r="E765" s="6" t="s">
        <v>8</v>
      </c>
      <c r="F765" s="6" t="s">
        <v>284</v>
      </c>
      <c r="G765" s="6" t="s">
        <v>2197</v>
      </c>
      <c r="H765" s="7" t="str">
        <f t="shared" si="11"/>
        <v>https://jobseq.eqsuite.com/JobPost/View/67b36b3a894177000171ccad/fixed-income-rates-trader?lic=2040&amp;uid=37255</v>
      </c>
    </row>
    <row r="766" spans="1:8" ht="19.95" customHeight="1" x14ac:dyDescent="0.3">
      <c r="A766" s="4">
        <v>45703</v>
      </c>
      <c r="B766" s="5" t="s">
        <v>9</v>
      </c>
      <c r="C766" s="6" t="s">
        <v>2198</v>
      </c>
      <c r="D766" s="6" t="s">
        <v>2199</v>
      </c>
      <c r="E766" s="6" t="s">
        <v>8</v>
      </c>
      <c r="F766" s="6" t="s">
        <v>90</v>
      </c>
      <c r="G766" s="6" t="s">
        <v>2200</v>
      </c>
      <c r="H766" s="7" t="str">
        <f t="shared" si="11"/>
        <v>https://jobseq.eqsuite.com/JobPost/View/67b0f2c57792540f5020afcc/certified-occupational-therapy-assistant-cota-certified-occupational-therapy-assistant-cota?lic=2040&amp;uid=37255</v>
      </c>
    </row>
    <row r="767" spans="1:8" ht="19.95" customHeight="1" x14ac:dyDescent="0.3">
      <c r="A767" s="4">
        <v>45703</v>
      </c>
      <c r="B767" s="4">
        <v>45708</v>
      </c>
      <c r="C767" s="6" t="s">
        <v>2201</v>
      </c>
      <c r="D767" s="6" t="s">
        <v>2202</v>
      </c>
      <c r="E767" s="6" t="s">
        <v>8</v>
      </c>
      <c r="F767" s="6" t="s">
        <v>155</v>
      </c>
      <c r="G767" s="6" t="s">
        <v>2203</v>
      </c>
      <c r="H767" s="7" t="str">
        <f t="shared" si="11"/>
        <v>https://jobseq.eqsuite.com/JobPost/View/67b36b978941770001731666/sales-manager?lic=2040&amp;uid=37255</v>
      </c>
    </row>
    <row r="768" spans="1:8" ht="19.95" customHeight="1" x14ac:dyDescent="0.3">
      <c r="A768" s="4">
        <v>45703</v>
      </c>
      <c r="B768" s="4">
        <v>45704</v>
      </c>
      <c r="C768" s="6" t="s">
        <v>223</v>
      </c>
      <c r="D768" s="6" t="s">
        <v>2204</v>
      </c>
      <c r="E768" s="6" t="s">
        <v>8</v>
      </c>
      <c r="F768" s="6" t="s">
        <v>225</v>
      </c>
      <c r="G768" s="6" t="s">
        <v>2205</v>
      </c>
      <c r="H768" s="7" t="str">
        <f t="shared" si="11"/>
        <v>https://jobseq.eqsuite.com/JobPost/View/67b219eb3695150001907351/speech-therapist-slp-home-health?lic=2040&amp;uid=37255</v>
      </c>
    </row>
    <row r="769" spans="1:8" ht="19.95" customHeight="1" x14ac:dyDescent="0.3">
      <c r="A769" s="4">
        <v>45703</v>
      </c>
      <c r="B769" s="5" t="s">
        <v>9</v>
      </c>
      <c r="C769" s="6" t="s">
        <v>2137</v>
      </c>
      <c r="D769" s="6" t="s">
        <v>2206</v>
      </c>
      <c r="E769" s="6" t="s">
        <v>8</v>
      </c>
      <c r="F769" s="6" t="s">
        <v>90</v>
      </c>
      <c r="G769" s="6" t="s">
        <v>2207</v>
      </c>
      <c r="H769" s="7" t="str">
        <f t="shared" si="11"/>
        <v>https://jobseq.eqsuite.com/JobPost/View/67b0f2889b7d50012c1e2b04/cota-rehab?lic=2040&amp;uid=37255</v>
      </c>
    </row>
    <row r="770" spans="1:8" ht="19.95" customHeight="1" x14ac:dyDescent="0.3">
      <c r="A770" s="4">
        <v>45703</v>
      </c>
      <c r="B770" s="5" t="s">
        <v>9</v>
      </c>
      <c r="C770" s="6" t="s">
        <v>2208</v>
      </c>
      <c r="D770" s="6" t="s">
        <v>2209</v>
      </c>
      <c r="E770" s="6" t="s">
        <v>71</v>
      </c>
      <c r="F770" s="6" t="s">
        <v>82</v>
      </c>
      <c r="G770" s="6" t="s">
        <v>2210</v>
      </c>
      <c r="H770" s="7" t="str">
        <f t="shared" si="11"/>
        <v>https://jobseq.eqsuite.com/JobPost/View/67b8a7f97f4934d89f261498/restaurant-manager-up-to-21-hr?lic=2040&amp;uid=37255</v>
      </c>
    </row>
    <row r="771" spans="1:8" ht="19.95" customHeight="1" x14ac:dyDescent="0.3">
      <c r="A771" s="4">
        <v>45703</v>
      </c>
      <c r="B771" s="5" t="s">
        <v>9</v>
      </c>
      <c r="C771" s="6" t="s">
        <v>2146</v>
      </c>
      <c r="D771" s="6" t="s">
        <v>538</v>
      </c>
      <c r="E771" s="6" t="s">
        <v>8</v>
      </c>
      <c r="F771" s="6" t="s">
        <v>78</v>
      </c>
      <c r="G771" s="6" t="s">
        <v>2211</v>
      </c>
      <c r="H771" s="7" t="str">
        <f t="shared" ref="H771:H834" si="12">HYPERLINK(G771)</f>
        <v>https://jobseq.eqsuite.com/JobPost/View/67b3702789417700017378e7/software-engineer-entry-level?lic=2040&amp;uid=37255</v>
      </c>
    </row>
    <row r="772" spans="1:8" ht="19.95" customHeight="1" x14ac:dyDescent="0.3">
      <c r="A772" s="4">
        <v>45703</v>
      </c>
      <c r="B772" s="5" t="s">
        <v>9</v>
      </c>
      <c r="C772" s="6" t="s">
        <v>2212</v>
      </c>
      <c r="D772" s="6" t="s">
        <v>1014</v>
      </c>
      <c r="E772" s="6" t="s">
        <v>2213</v>
      </c>
      <c r="F772" s="6" t="s">
        <v>27</v>
      </c>
      <c r="G772" s="6" t="s">
        <v>2214</v>
      </c>
      <c r="H772" s="7" t="str">
        <f t="shared" si="12"/>
        <v>https://jobseq.eqsuite.com/JobPost/View/67b8a73f7f4934d89f24d01f/occupational-therapist-home-health-ft-days?lic=2040&amp;uid=37255</v>
      </c>
    </row>
    <row r="773" spans="1:8" ht="19.95" customHeight="1" x14ac:dyDescent="0.3">
      <c r="A773" s="4">
        <v>45703</v>
      </c>
      <c r="B773" s="5" t="s">
        <v>9</v>
      </c>
      <c r="C773" s="6" t="s">
        <v>2215</v>
      </c>
      <c r="D773" s="6" t="s">
        <v>2216</v>
      </c>
      <c r="E773" s="6" t="s">
        <v>8</v>
      </c>
      <c r="F773" s="6" t="s">
        <v>521</v>
      </c>
      <c r="G773" s="6" t="s">
        <v>2217</v>
      </c>
      <c r="H773" s="7" t="str">
        <f t="shared" si="12"/>
        <v>https://jobseq.eqsuite.com/JobPost/View/67b21a4f369515000191a55a/analyst-debt-investment-group?lic=2040&amp;uid=37255</v>
      </c>
    </row>
    <row r="774" spans="1:8" ht="19.95" customHeight="1" x14ac:dyDescent="0.3">
      <c r="A774" s="4">
        <v>45703</v>
      </c>
      <c r="B774" s="5" t="s">
        <v>9</v>
      </c>
      <c r="C774" s="6" t="s">
        <v>2218</v>
      </c>
      <c r="D774" s="6" t="s">
        <v>2219</v>
      </c>
      <c r="E774" s="6" t="s">
        <v>8</v>
      </c>
      <c r="F774" s="6" t="s">
        <v>2220</v>
      </c>
      <c r="G774" s="6" t="s">
        <v>2221</v>
      </c>
      <c r="H774" s="7" t="str">
        <f t="shared" si="12"/>
        <v>https://jobseq.eqsuite.com/JobPost/View/67bb565471c66500019f2053/athletic-trainer-per-diem?lic=2040&amp;uid=37255</v>
      </c>
    </row>
    <row r="775" spans="1:8" ht="19.95" customHeight="1" x14ac:dyDescent="0.3">
      <c r="A775" s="4">
        <v>45703</v>
      </c>
      <c r="B775" s="5" t="s">
        <v>9</v>
      </c>
      <c r="C775" s="6" t="s">
        <v>2222</v>
      </c>
      <c r="D775" s="6" t="s">
        <v>727</v>
      </c>
      <c r="E775" s="6" t="s">
        <v>8</v>
      </c>
      <c r="F775" s="6" t="s">
        <v>2223</v>
      </c>
      <c r="G775" s="6" t="s">
        <v>2224</v>
      </c>
      <c r="H775" s="7" t="str">
        <f t="shared" si="12"/>
        <v>https://jobseq.eqsuite.com/JobPost/View/67b219c736951500018ffe16/director-supply-chain-senior?lic=2040&amp;uid=37255</v>
      </c>
    </row>
    <row r="776" spans="1:8" ht="19.95" customHeight="1" x14ac:dyDescent="0.3">
      <c r="A776" s="4">
        <v>45703</v>
      </c>
      <c r="B776" s="5" t="s">
        <v>9</v>
      </c>
      <c r="C776" s="6" t="s">
        <v>2225</v>
      </c>
      <c r="D776" s="6" t="s">
        <v>2226</v>
      </c>
      <c r="E776" s="6" t="s">
        <v>8</v>
      </c>
      <c r="F776" s="6" t="s">
        <v>90</v>
      </c>
      <c r="G776" s="6" t="s">
        <v>2227</v>
      </c>
      <c r="H776" s="7" t="str">
        <f t="shared" si="12"/>
        <v>https://jobseq.eqsuite.com/JobPost/View/67b0edf79b7d510ddc40d620/therapy-cota?lic=2040&amp;uid=37255</v>
      </c>
    </row>
    <row r="777" spans="1:8" ht="19.95" customHeight="1" x14ac:dyDescent="0.3">
      <c r="A777" s="4">
        <v>45703</v>
      </c>
      <c r="B777" s="5" t="s">
        <v>9</v>
      </c>
      <c r="C777" s="6" t="s">
        <v>2228</v>
      </c>
      <c r="D777" s="6" t="s">
        <v>2229</v>
      </c>
      <c r="E777" s="6" t="s">
        <v>8</v>
      </c>
      <c r="F777" s="6" t="s">
        <v>284</v>
      </c>
      <c r="G777" s="6" t="s">
        <v>2230</v>
      </c>
      <c r="H777" s="7" t="str">
        <f t="shared" si="12"/>
        <v>https://jobseq.eqsuite.com/JobPost/View/67b4bd44f01d6a0001669dce/consulting-associate?lic=2040&amp;uid=37255</v>
      </c>
    </row>
    <row r="778" spans="1:8" ht="19.95" customHeight="1" x14ac:dyDescent="0.3">
      <c r="A778" s="4">
        <v>45703</v>
      </c>
      <c r="B778" s="4">
        <v>45710</v>
      </c>
      <c r="C778" s="6" t="s">
        <v>2231</v>
      </c>
      <c r="D778" s="6" t="s">
        <v>1923</v>
      </c>
      <c r="E778" s="6" t="s">
        <v>8</v>
      </c>
      <c r="F778" s="6" t="s">
        <v>2232</v>
      </c>
      <c r="G778" s="6" t="s">
        <v>2233</v>
      </c>
      <c r="H778" s="7" t="str">
        <f t="shared" si="12"/>
        <v>https://jobseq.eqsuite.com/JobPost/View/67b7fb259b7d510ddc435006/pharmacy-csr-inbound-call-center-pst-hours-remote?lic=2040&amp;uid=37255</v>
      </c>
    </row>
    <row r="779" spans="1:8" ht="19.95" customHeight="1" x14ac:dyDescent="0.3">
      <c r="A779" s="4">
        <v>45703</v>
      </c>
      <c r="B779" s="5" t="s">
        <v>9</v>
      </c>
      <c r="C779" s="6" t="s">
        <v>1962</v>
      </c>
      <c r="D779" s="6" t="s">
        <v>2234</v>
      </c>
      <c r="E779" s="6" t="s">
        <v>8</v>
      </c>
      <c r="F779" s="6" t="s">
        <v>791</v>
      </c>
      <c r="G779" s="6" t="s">
        <v>2235</v>
      </c>
      <c r="H779" s="7" t="str">
        <f t="shared" si="12"/>
        <v>https://jobseq.eqsuite.com/JobPost/View/67b7efe29b7d510ddc434888/dishwasher?lic=2040&amp;uid=37255</v>
      </c>
    </row>
    <row r="780" spans="1:8" ht="19.95" customHeight="1" x14ac:dyDescent="0.3">
      <c r="A780" s="4">
        <v>45703</v>
      </c>
      <c r="B780" s="5" t="s">
        <v>9</v>
      </c>
      <c r="C780" s="6" t="s">
        <v>2236</v>
      </c>
      <c r="D780" s="6" t="s">
        <v>348</v>
      </c>
      <c r="E780" s="6" t="s">
        <v>8</v>
      </c>
      <c r="F780" s="6" t="s">
        <v>19</v>
      </c>
      <c r="G780" s="6" t="s">
        <v>2237</v>
      </c>
      <c r="H780" s="7" t="str">
        <f t="shared" si="12"/>
        <v>https://jobseq.eqsuite.com/JobPost/View/67b8b238819eb20001507edf/front-desk-night-audit?lic=2040&amp;uid=37255</v>
      </c>
    </row>
    <row r="781" spans="1:8" ht="19.95" customHeight="1" x14ac:dyDescent="0.3">
      <c r="A781" s="4">
        <v>45703</v>
      </c>
      <c r="B781" s="5" t="s">
        <v>9</v>
      </c>
      <c r="C781" s="6" t="s">
        <v>2238</v>
      </c>
      <c r="D781" s="6" t="s">
        <v>2239</v>
      </c>
      <c r="E781" s="6" t="s">
        <v>8</v>
      </c>
      <c r="F781" s="6" t="s">
        <v>2240</v>
      </c>
      <c r="G781" s="6" t="s">
        <v>2241</v>
      </c>
      <c r="H781" s="7" t="str">
        <f t="shared" si="12"/>
        <v>https://jobseq.eqsuite.com/JobPost/View/67bb57c571c6650001a52107/auto-body-paint-technician?lic=2040&amp;uid=37255</v>
      </c>
    </row>
    <row r="782" spans="1:8" ht="19.95" customHeight="1" x14ac:dyDescent="0.3">
      <c r="A782" s="4">
        <v>45703</v>
      </c>
      <c r="B782" s="5" t="s">
        <v>9</v>
      </c>
      <c r="C782" s="6" t="s">
        <v>2242</v>
      </c>
      <c r="D782" s="6" t="s">
        <v>2243</v>
      </c>
      <c r="E782" s="6" t="s">
        <v>2244</v>
      </c>
      <c r="F782" s="6" t="s">
        <v>462</v>
      </c>
      <c r="G782" s="6" t="s">
        <v>2245</v>
      </c>
      <c r="H782" s="7" t="str">
        <f t="shared" si="12"/>
        <v>https://jobseq.eqsuite.com/JobPost/View/67b8a5a37f4934d89f21ee17/purchasing-supervisor?lic=2040&amp;uid=37255</v>
      </c>
    </row>
    <row r="783" spans="1:8" ht="19.95" customHeight="1" x14ac:dyDescent="0.3">
      <c r="A783" s="4">
        <v>45703</v>
      </c>
      <c r="B783" s="5" t="s">
        <v>9</v>
      </c>
      <c r="C783" s="6" t="s">
        <v>2246</v>
      </c>
      <c r="D783" s="6" t="s">
        <v>2247</v>
      </c>
      <c r="E783" s="6" t="s">
        <v>2248</v>
      </c>
      <c r="F783" s="6" t="s">
        <v>402</v>
      </c>
      <c r="G783" s="6" t="s">
        <v>2249</v>
      </c>
      <c r="H783" s="7" t="str">
        <f t="shared" si="12"/>
        <v>https://jobseq.eqsuite.com/JobPost/View/67b8a7c67f4934d89f25b8f0/entry-level-social-media-marketing-associate?lic=2040&amp;uid=37255</v>
      </c>
    </row>
    <row r="784" spans="1:8" ht="19.95" customHeight="1" x14ac:dyDescent="0.3">
      <c r="A784" s="4">
        <v>45703</v>
      </c>
      <c r="B784" s="5" t="s">
        <v>9</v>
      </c>
      <c r="C784" s="6" t="s">
        <v>2250</v>
      </c>
      <c r="D784" s="6" t="s">
        <v>2251</v>
      </c>
      <c r="E784" s="6" t="s">
        <v>2252</v>
      </c>
      <c r="F784" s="6" t="s">
        <v>32</v>
      </c>
      <c r="G784" s="6" t="s">
        <v>2253</v>
      </c>
      <c r="H784" s="7" t="str">
        <f t="shared" si="12"/>
        <v>https://jobseq.eqsuite.com/JobPost/View/67b8a7457f4934d89f24dce7/facilities-maintenance-technician?lic=2040&amp;uid=37255</v>
      </c>
    </row>
    <row r="785" spans="1:8" ht="19.95" customHeight="1" x14ac:dyDescent="0.3">
      <c r="A785" s="4">
        <v>45703</v>
      </c>
      <c r="B785" s="5" t="s">
        <v>9</v>
      </c>
      <c r="C785" s="6" t="s">
        <v>2254</v>
      </c>
      <c r="D785" s="6" t="s">
        <v>2129</v>
      </c>
      <c r="E785" s="6" t="s">
        <v>8</v>
      </c>
      <c r="F785" s="6" t="s">
        <v>846</v>
      </c>
      <c r="G785" s="6" t="s">
        <v>2255</v>
      </c>
      <c r="H785" s="7" t="str">
        <f t="shared" si="12"/>
        <v>https://jobseq.eqsuite.com/JobPost/View/67b60ebf38f537000123ddf5/family-nurse-practitioner-fnp?lic=2040&amp;uid=37255</v>
      </c>
    </row>
    <row r="786" spans="1:8" ht="19.95" customHeight="1" x14ac:dyDescent="0.3">
      <c r="A786" s="4">
        <v>45703</v>
      </c>
      <c r="B786" s="5" t="s">
        <v>9</v>
      </c>
      <c r="C786" s="6" t="s">
        <v>2256</v>
      </c>
      <c r="D786" s="6" t="s">
        <v>2257</v>
      </c>
      <c r="E786" s="6" t="s">
        <v>8</v>
      </c>
      <c r="F786" s="6" t="s">
        <v>90</v>
      </c>
      <c r="G786" s="6" t="s">
        <v>2258</v>
      </c>
      <c r="H786" s="7" t="str">
        <f t="shared" si="12"/>
        <v>https://jobseq.eqsuite.com/JobPost/View/67b0f6a39b7d510ddc40dce3/certified-occupational-therapy-assistant?lic=2040&amp;uid=37255</v>
      </c>
    </row>
    <row r="787" spans="1:8" ht="19.95" customHeight="1" x14ac:dyDescent="0.3">
      <c r="A787" s="4">
        <v>45703</v>
      </c>
      <c r="B787" s="5" t="s">
        <v>9</v>
      </c>
      <c r="C787" s="6" t="s">
        <v>2259</v>
      </c>
      <c r="D787" s="6" t="s">
        <v>2260</v>
      </c>
      <c r="E787" s="6" t="s">
        <v>18</v>
      </c>
      <c r="F787" s="6" t="s">
        <v>187</v>
      </c>
      <c r="G787" s="6" t="s">
        <v>2261</v>
      </c>
      <c r="H787" s="7" t="str">
        <f t="shared" si="12"/>
        <v>https://jobseq.eqsuite.com/JobPost/View/67b8a8b67f4934d89f276daa/buyer-specialist?lic=2040&amp;uid=37255</v>
      </c>
    </row>
    <row r="788" spans="1:8" ht="19.95" customHeight="1" x14ac:dyDescent="0.3">
      <c r="A788" s="4">
        <v>45703</v>
      </c>
      <c r="B788" s="5" t="s">
        <v>9</v>
      </c>
      <c r="C788" s="6" t="s">
        <v>2262</v>
      </c>
      <c r="D788" s="6" t="s">
        <v>2263</v>
      </c>
      <c r="E788" s="6" t="s">
        <v>8</v>
      </c>
      <c r="F788" s="6" t="s">
        <v>1334</v>
      </c>
      <c r="G788" s="6" t="s">
        <v>2264</v>
      </c>
      <c r="H788" s="7" t="str">
        <f t="shared" si="12"/>
        <v>https://jobseq.eqsuite.com/JobPost/View/67b21a9c369515000192c07a/sap-consultant?lic=2040&amp;uid=37255</v>
      </c>
    </row>
    <row r="789" spans="1:8" ht="19.95" customHeight="1" x14ac:dyDescent="0.3">
      <c r="A789" s="4">
        <v>45703</v>
      </c>
      <c r="B789" s="5" t="s">
        <v>9</v>
      </c>
      <c r="C789" s="6" t="s">
        <v>2265</v>
      </c>
      <c r="D789" s="6" t="s">
        <v>2266</v>
      </c>
      <c r="E789" s="6" t="s">
        <v>71</v>
      </c>
      <c r="F789" s="6" t="s">
        <v>695</v>
      </c>
      <c r="G789" s="6" t="s">
        <v>2267</v>
      </c>
      <c r="H789" s="7" t="str">
        <f t="shared" si="12"/>
        <v>https://jobseq.eqsuite.com/JobPost/View/67b8a7797f4934d89f25348d/chief-financial-officer-cfo-strategic-growth?lic=2040&amp;uid=37255</v>
      </c>
    </row>
    <row r="790" spans="1:8" ht="19.95" customHeight="1" x14ac:dyDescent="0.3">
      <c r="A790" s="4">
        <v>45703</v>
      </c>
      <c r="B790" s="5" t="s">
        <v>9</v>
      </c>
      <c r="C790" s="6" t="s">
        <v>2268</v>
      </c>
      <c r="D790" s="6" t="s">
        <v>2269</v>
      </c>
      <c r="E790" s="6" t="s">
        <v>2270</v>
      </c>
      <c r="F790" s="6" t="s">
        <v>105</v>
      </c>
      <c r="G790" s="6" t="s">
        <v>2271</v>
      </c>
      <c r="H790" s="7" t="str">
        <f t="shared" si="12"/>
        <v>https://jobseq.eqsuite.com/JobPost/View/67b0e3e37792540f5020a9c0/senior-product-manager-symmetry?lic=2040&amp;uid=37255</v>
      </c>
    </row>
    <row r="791" spans="1:8" ht="19.95" customHeight="1" x14ac:dyDescent="0.3">
      <c r="A791" s="4">
        <v>45703</v>
      </c>
      <c r="B791" s="5" t="s">
        <v>9</v>
      </c>
      <c r="C791" s="6" t="s">
        <v>1962</v>
      </c>
      <c r="D791" s="6" t="s">
        <v>2272</v>
      </c>
      <c r="E791" s="6" t="s">
        <v>8</v>
      </c>
      <c r="F791" s="6" t="s">
        <v>791</v>
      </c>
      <c r="G791" s="6" t="s">
        <v>2273</v>
      </c>
      <c r="H791" s="7" t="str">
        <f t="shared" si="12"/>
        <v>https://jobseq.eqsuite.com/JobPost/View/67b4bcf3f01d6a000165a000/dishwasher?lic=2040&amp;uid=37255</v>
      </c>
    </row>
    <row r="792" spans="1:8" ht="19.95" customHeight="1" x14ac:dyDescent="0.3">
      <c r="A792" s="4">
        <v>45703</v>
      </c>
      <c r="B792" s="5" t="s">
        <v>9</v>
      </c>
      <c r="C792" s="6" t="s">
        <v>2274</v>
      </c>
      <c r="D792" s="6" t="s">
        <v>2275</v>
      </c>
      <c r="E792" s="6" t="s">
        <v>2276</v>
      </c>
      <c r="F792" s="6" t="s">
        <v>59</v>
      </c>
      <c r="G792" s="6" t="s">
        <v>2277</v>
      </c>
      <c r="H792" s="7" t="str">
        <f t="shared" si="12"/>
        <v>https://jobseq.eqsuite.com/JobPost/View/67b8a7717f4934d89f2527e1/intake-coordinator-homecare?lic=2040&amp;uid=37255</v>
      </c>
    </row>
    <row r="793" spans="1:8" ht="19.95" customHeight="1" x14ac:dyDescent="0.3">
      <c r="A793" s="4">
        <v>45703</v>
      </c>
      <c r="B793" s="5" t="s">
        <v>9</v>
      </c>
      <c r="C793" s="6" t="s">
        <v>2278</v>
      </c>
      <c r="D793" s="6" t="s">
        <v>2279</v>
      </c>
      <c r="E793" s="6" t="s">
        <v>8</v>
      </c>
      <c r="F793" s="6" t="s">
        <v>78</v>
      </c>
      <c r="G793" s="6" t="s">
        <v>2280</v>
      </c>
      <c r="H793" s="7" t="str">
        <f t="shared" si="12"/>
        <v>https://jobseq.eqsuite.com/JobPost/View/67b8a7b47f4934d89f2596d5/gcp-engineer?lic=2040&amp;uid=37255</v>
      </c>
    </row>
    <row r="794" spans="1:8" ht="19.95" customHeight="1" x14ac:dyDescent="0.3">
      <c r="A794" s="4">
        <v>45703</v>
      </c>
      <c r="B794" s="5" t="s">
        <v>9</v>
      </c>
      <c r="C794" s="6" t="s">
        <v>2281</v>
      </c>
      <c r="D794" s="6" t="s">
        <v>2282</v>
      </c>
      <c r="E794" s="6" t="s">
        <v>2283</v>
      </c>
      <c r="F794" s="6" t="s">
        <v>2284</v>
      </c>
      <c r="G794" s="6" t="s">
        <v>2285</v>
      </c>
      <c r="H794" s="7" t="str">
        <f t="shared" si="12"/>
        <v>https://jobseq.eqsuite.com/JobPost/View/67b8a69c7f4934d89f23aa8c/6th7th-8th-grade-combo-teacher?lic=2040&amp;uid=37255</v>
      </c>
    </row>
    <row r="795" spans="1:8" ht="19.95" customHeight="1" x14ac:dyDescent="0.3">
      <c r="A795" s="4">
        <v>45703</v>
      </c>
      <c r="B795" s="5" t="s">
        <v>9</v>
      </c>
      <c r="C795" s="6" t="s">
        <v>2286</v>
      </c>
      <c r="D795" s="6" t="s">
        <v>888</v>
      </c>
      <c r="E795" s="6" t="s">
        <v>8</v>
      </c>
      <c r="F795" s="6" t="s">
        <v>493</v>
      </c>
      <c r="G795" s="6" t="s">
        <v>2287</v>
      </c>
      <c r="H795" s="7" t="str">
        <f t="shared" si="12"/>
        <v>https://jobseq.eqsuite.com/JobPost/View/67b0e6869b7d50012c1e2599/guest-experience-lead-scottsdale-fashion-square?lic=2040&amp;uid=37255</v>
      </c>
    </row>
    <row r="796" spans="1:8" ht="19.95" customHeight="1" x14ac:dyDescent="0.3">
      <c r="A796" s="4">
        <v>45703</v>
      </c>
      <c r="B796" s="5" t="s">
        <v>9</v>
      </c>
      <c r="C796" s="6" t="s">
        <v>2288</v>
      </c>
      <c r="D796" s="6" t="s">
        <v>2289</v>
      </c>
      <c r="E796" s="6" t="s">
        <v>145</v>
      </c>
      <c r="F796" s="6" t="s">
        <v>27</v>
      </c>
      <c r="G796" s="6" t="s">
        <v>2290</v>
      </c>
      <c r="H796" s="7" t="str">
        <f t="shared" si="12"/>
        <v>https://jobseq.eqsuite.com/JobPost/View/67b8a7017f4934d89f2463c0/director-of-forward-planning?lic=2040&amp;uid=37255</v>
      </c>
    </row>
    <row r="797" spans="1:8" ht="19.95" customHeight="1" x14ac:dyDescent="0.3">
      <c r="A797" s="4">
        <v>45703</v>
      </c>
      <c r="B797" s="5" t="s">
        <v>9</v>
      </c>
      <c r="C797" s="6" t="s">
        <v>2291</v>
      </c>
      <c r="D797" s="6" t="s">
        <v>2292</v>
      </c>
      <c r="E797" s="6" t="s">
        <v>8</v>
      </c>
      <c r="F797" s="6" t="s">
        <v>1173</v>
      </c>
      <c r="G797" s="6" t="s">
        <v>2293</v>
      </c>
      <c r="H797" s="7" t="str">
        <f t="shared" si="12"/>
        <v>https://jobseq.eqsuite.com/JobPost/View/67b8b149819eb200014da5e7/legal-assistant-personal-injury?lic=2040&amp;uid=37255</v>
      </c>
    </row>
    <row r="798" spans="1:8" ht="19.95" customHeight="1" x14ac:dyDescent="0.3">
      <c r="A798" s="4">
        <v>45703</v>
      </c>
      <c r="B798" s="5" t="s">
        <v>9</v>
      </c>
      <c r="C798" s="6" t="s">
        <v>2294</v>
      </c>
      <c r="D798" s="6" t="s">
        <v>2105</v>
      </c>
      <c r="E798" s="6" t="s">
        <v>8</v>
      </c>
      <c r="F798" s="6" t="s">
        <v>406</v>
      </c>
      <c r="G798" s="6" t="s">
        <v>2295</v>
      </c>
      <c r="H798" s="7" t="str">
        <f t="shared" si="12"/>
        <v>https://jobseq.eqsuite.com/JobPost/View/67bab4179b7d50012c21b8cd/group-accounts-coordinator?lic=2040&amp;uid=37255</v>
      </c>
    </row>
    <row r="799" spans="1:8" ht="19.95" customHeight="1" x14ac:dyDescent="0.3">
      <c r="A799" s="4">
        <v>45703</v>
      </c>
      <c r="B799" s="5" t="s">
        <v>9</v>
      </c>
      <c r="C799" s="6" t="s">
        <v>2296</v>
      </c>
      <c r="D799" s="6" t="s">
        <v>2297</v>
      </c>
      <c r="E799" s="6" t="s">
        <v>40</v>
      </c>
      <c r="F799" s="6" t="s">
        <v>353</v>
      </c>
      <c r="G799" s="6" t="s">
        <v>2298</v>
      </c>
      <c r="H799" s="7" t="str">
        <f t="shared" si="12"/>
        <v>https://jobseq.eqsuite.com/JobPost/View/67b8a8fb7f4934d89f27e924/accounting-lead-analyst-cigna-global-health-benefits-hybrid?lic=2040&amp;uid=37255</v>
      </c>
    </row>
    <row r="800" spans="1:8" ht="19.95" customHeight="1" x14ac:dyDescent="0.3">
      <c r="A800" s="4">
        <v>45703</v>
      </c>
      <c r="B800" s="5" t="s">
        <v>9</v>
      </c>
      <c r="C800" s="6" t="s">
        <v>2299</v>
      </c>
      <c r="D800" s="6" t="s">
        <v>2300</v>
      </c>
      <c r="E800" s="6" t="s">
        <v>8</v>
      </c>
      <c r="F800" s="6" t="s">
        <v>32</v>
      </c>
      <c r="G800" s="6" t="s">
        <v>2301</v>
      </c>
      <c r="H800" s="7" t="str">
        <f t="shared" si="12"/>
        <v>https://jobseq.eqsuite.com/JobPost/View/67b8a8167f4934d89f2647ff/ft-maintenance-assistant?lic=2040&amp;uid=37255</v>
      </c>
    </row>
    <row r="801" spans="1:8" ht="19.95" customHeight="1" x14ac:dyDescent="0.3">
      <c r="A801" s="4">
        <v>45703</v>
      </c>
      <c r="B801" s="5" t="s">
        <v>9</v>
      </c>
      <c r="C801" s="6" t="s">
        <v>2302</v>
      </c>
      <c r="D801" s="6" t="s">
        <v>2303</v>
      </c>
      <c r="E801" s="6" t="s">
        <v>8</v>
      </c>
      <c r="F801" s="6" t="s">
        <v>167</v>
      </c>
      <c r="G801" s="6" t="s">
        <v>2304</v>
      </c>
      <c r="H801" s="7" t="str">
        <f t="shared" si="12"/>
        <v>https://jobseq.eqsuite.com/JobPost/View/67b75fe65fd3a400017a4275/trading-operations-specialist?lic=2040&amp;uid=37255</v>
      </c>
    </row>
    <row r="802" spans="1:8" ht="19.95" customHeight="1" x14ac:dyDescent="0.3">
      <c r="A802" s="4">
        <v>45703</v>
      </c>
      <c r="B802" s="4">
        <v>45704</v>
      </c>
      <c r="C802" s="6" t="s">
        <v>335</v>
      </c>
      <c r="D802" s="6" t="s">
        <v>174</v>
      </c>
      <c r="E802" s="6" t="s">
        <v>8</v>
      </c>
      <c r="F802" s="6" t="s">
        <v>336</v>
      </c>
      <c r="G802" s="6" t="s">
        <v>2305</v>
      </c>
      <c r="H802" s="7" t="str">
        <f t="shared" si="12"/>
        <v>https://jobseq.eqsuite.com/JobPost/View/67b0c8a6edb8fd00017b0bec/clinical-dietitian-part-time?lic=2040&amp;uid=37255</v>
      </c>
    </row>
    <row r="803" spans="1:8" ht="19.95" customHeight="1" x14ac:dyDescent="0.3">
      <c r="A803" s="4">
        <v>45703</v>
      </c>
      <c r="B803" s="5" t="s">
        <v>9</v>
      </c>
      <c r="C803" s="6" t="s">
        <v>2306</v>
      </c>
      <c r="D803" s="6" t="s">
        <v>2307</v>
      </c>
      <c r="E803" s="6" t="s">
        <v>71</v>
      </c>
      <c r="F803" s="6" t="s">
        <v>193</v>
      </c>
      <c r="G803" s="6" t="s">
        <v>2308</v>
      </c>
      <c r="H803" s="7" t="str">
        <f t="shared" si="12"/>
        <v>https://jobseq.eqsuite.com/JobPost/View/67b8a81c7f4934d89f265369/construction-project-engineer-phoenix-regional-office?lic=2040&amp;uid=37255</v>
      </c>
    </row>
    <row r="804" spans="1:8" ht="19.95" customHeight="1" x14ac:dyDescent="0.3">
      <c r="A804" s="4">
        <v>45703</v>
      </c>
      <c r="B804" s="5" t="s">
        <v>9</v>
      </c>
      <c r="C804" s="6" t="s">
        <v>2225</v>
      </c>
      <c r="D804" s="6" t="s">
        <v>2309</v>
      </c>
      <c r="E804" s="6" t="s">
        <v>8</v>
      </c>
      <c r="F804" s="6" t="s">
        <v>27</v>
      </c>
      <c r="G804" s="6" t="s">
        <v>2310</v>
      </c>
      <c r="H804" s="7" t="str">
        <f t="shared" si="12"/>
        <v>https://jobseq.eqsuite.com/JobPost/View/67b0f20e7318e906101ef80d/therapy-cota?lic=2040&amp;uid=37255</v>
      </c>
    </row>
    <row r="805" spans="1:8" ht="19.95" customHeight="1" x14ac:dyDescent="0.3">
      <c r="A805" s="4">
        <v>45703</v>
      </c>
      <c r="B805" s="5" t="s">
        <v>9</v>
      </c>
      <c r="C805" s="6" t="s">
        <v>2311</v>
      </c>
      <c r="D805" s="6" t="s">
        <v>2312</v>
      </c>
      <c r="E805" s="6" t="s">
        <v>2313</v>
      </c>
      <c r="F805" s="6" t="s">
        <v>314</v>
      </c>
      <c r="G805" s="6" t="s">
        <v>2314</v>
      </c>
      <c r="H805" s="7" t="str">
        <f t="shared" si="12"/>
        <v>https://jobseq.eqsuite.com/JobPost/View/67b8a6ba7f4934d89f23e07f/summer-camp-counselor?lic=2040&amp;uid=37255</v>
      </c>
    </row>
    <row r="806" spans="1:8" ht="19.95" customHeight="1" x14ac:dyDescent="0.3">
      <c r="A806" s="4">
        <v>45703</v>
      </c>
      <c r="B806" s="5" t="s">
        <v>9</v>
      </c>
      <c r="C806" s="6" t="s">
        <v>2315</v>
      </c>
      <c r="D806" s="6" t="s">
        <v>2260</v>
      </c>
      <c r="E806" s="6" t="s">
        <v>18</v>
      </c>
      <c r="F806" s="6" t="s">
        <v>187</v>
      </c>
      <c r="G806" s="6" t="s">
        <v>2316</v>
      </c>
      <c r="H806" s="7" t="str">
        <f t="shared" si="12"/>
        <v>https://jobseq.eqsuite.com/JobPost/View/67b8a8e37f4934d89f27bf87/buyer-sales-associate?lic=2040&amp;uid=37255</v>
      </c>
    </row>
    <row r="807" spans="1:8" ht="19.95" customHeight="1" x14ac:dyDescent="0.3">
      <c r="A807" s="4">
        <v>45703</v>
      </c>
      <c r="B807" s="4">
        <v>45705</v>
      </c>
      <c r="C807" s="6" t="s">
        <v>2317</v>
      </c>
      <c r="D807" s="6" t="s">
        <v>2178</v>
      </c>
      <c r="E807" s="6" t="s">
        <v>8</v>
      </c>
      <c r="F807" s="6" t="s">
        <v>2318</v>
      </c>
      <c r="G807" s="6" t="s">
        <v>2319</v>
      </c>
      <c r="H807" s="7" t="str">
        <f t="shared" si="12"/>
        <v>https://jobseq.eqsuite.com/JobPost/View/67b2056b7318e906101f1aa3/medical-courier-10-000-guaranteed?lic=2040&amp;uid=37255</v>
      </c>
    </row>
    <row r="808" spans="1:8" ht="19.95" customHeight="1" x14ac:dyDescent="0.3">
      <c r="A808" s="4">
        <v>45703</v>
      </c>
      <c r="B808" s="5" t="s">
        <v>9</v>
      </c>
      <c r="C808" s="6" t="s">
        <v>2320</v>
      </c>
      <c r="D808" s="6" t="s">
        <v>2321</v>
      </c>
      <c r="E808" s="6" t="s">
        <v>2322</v>
      </c>
      <c r="F808" s="6" t="s">
        <v>493</v>
      </c>
      <c r="G808" s="6" t="s">
        <v>2323</v>
      </c>
      <c r="H808" s="7" t="str">
        <f t="shared" si="12"/>
        <v>https://jobseq.eqsuite.com/JobPost/View/67b8a6fd7f4934d89f245d91/grocery-3rd-store-966?lic=2040&amp;uid=37255</v>
      </c>
    </row>
    <row r="809" spans="1:8" ht="19.95" customHeight="1" x14ac:dyDescent="0.3">
      <c r="A809" s="4">
        <v>45703</v>
      </c>
      <c r="B809" s="5" t="s">
        <v>9</v>
      </c>
      <c r="C809" s="6" t="s">
        <v>2324</v>
      </c>
      <c r="D809" s="6" t="s">
        <v>2325</v>
      </c>
      <c r="E809" s="6" t="s">
        <v>18</v>
      </c>
      <c r="F809" s="6" t="s">
        <v>2326</v>
      </c>
      <c r="G809" s="6" t="s">
        <v>2327</v>
      </c>
      <c r="H809" s="7" t="str">
        <f t="shared" si="12"/>
        <v>https://jobseq.eqsuite.com/JobPost/View/67b8a7e17f4934d89f25e98a/ophthalmic-admin-technician?lic=2040&amp;uid=37255</v>
      </c>
    </row>
    <row r="810" spans="1:8" ht="19.95" customHeight="1" x14ac:dyDescent="0.3">
      <c r="A810" s="4">
        <v>45703</v>
      </c>
      <c r="B810" s="5" t="s">
        <v>9</v>
      </c>
      <c r="C810" s="6" t="s">
        <v>2328</v>
      </c>
      <c r="D810" s="6" t="s">
        <v>2329</v>
      </c>
      <c r="E810" s="6" t="s">
        <v>18</v>
      </c>
      <c r="F810" s="6" t="s">
        <v>2330</v>
      </c>
      <c r="G810" s="6" t="s">
        <v>2331</v>
      </c>
      <c r="H810" s="7" t="str">
        <f t="shared" si="12"/>
        <v>https://jobseq.eqsuite.com/JobPost/View/67b8a65c7f4934d89f233a70/welder-painter-assistant?lic=2040&amp;uid=37255</v>
      </c>
    </row>
    <row r="811" spans="1:8" ht="19.95" customHeight="1" x14ac:dyDescent="0.3">
      <c r="A811" s="4">
        <v>45703</v>
      </c>
      <c r="B811" s="5" t="s">
        <v>9</v>
      </c>
      <c r="C811" s="6" t="s">
        <v>2268</v>
      </c>
      <c r="D811" s="6" t="s">
        <v>2269</v>
      </c>
      <c r="E811" s="6" t="s">
        <v>8</v>
      </c>
      <c r="F811" s="6" t="s">
        <v>395</v>
      </c>
      <c r="G811" s="6" t="s">
        <v>2332</v>
      </c>
      <c r="H811" s="7" t="str">
        <f t="shared" si="12"/>
        <v>https://jobseq.eqsuite.com/JobPost/View/67b219d7369515000190321a/senior-product-manager-symmetry?lic=2040&amp;uid=37255</v>
      </c>
    </row>
    <row r="812" spans="1:8" ht="19.95" customHeight="1" x14ac:dyDescent="0.3">
      <c r="A812" s="4">
        <v>45703</v>
      </c>
      <c r="B812" s="5" t="s">
        <v>9</v>
      </c>
      <c r="C812" s="6" t="s">
        <v>2333</v>
      </c>
      <c r="D812" s="6" t="s">
        <v>2334</v>
      </c>
      <c r="E812" s="6" t="s">
        <v>2335</v>
      </c>
      <c r="F812" s="6" t="s">
        <v>493</v>
      </c>
      <c r="G812" s="6" t="s">
        <v>2336</v>
      </c>
      <c r="H812" s="7" t="str">
        <f t="shared" si="12"/>
        <v>https://jobseq.eqsuite.com/JobPost/View/67b8a9027f4934d89f27f5a9/assistant-store-manager-az-job-80-25?lic=2040&amp;uid=37255</v>
      </c>
    </row>
    <row r="813" spans="1:8" ht="19.95" customHeight="1" x14ac:dyDescent="0.3">
      <c r="A813" s="4">
        <v>45703</v>
      </c>
      <c r="B813" s="5" t="s">
        <v>9</v>
      </c>
      <c r="C813" s="6" t="s">
        <v>2337</v>
      </c>
      <c r="D813" s="6" t="s">
        <v>2338</v>
      </c>
      <c r="E813" s="6" t="s">
        <v>2339</v>
      </c>
      <c r="F813" s="6" t="s">
        <v>284</v>
      </c>
      <c r="G813" s="6" t="s">
        <v>2340</v>
      </c>
      <c r="H813" s="7" t="str">
        <f t="shared" si="12"/>
        <v>https://jobseq.eqsuite.com/JobPost/View/67b8a6627f4934d89f2344b5/regional-wholesale-body-and-paint-manager?lic=2040&amp;uid=37255</v>
      </c>
    </row>
    <row r="814" spans="1:8" ht="19.95" customHeight="1" x14ac:dyDescent="0.3">
      <c r="A814" s="4">
        <v>45703</v>
      </c>
      <c r="B814" s="5" t="s">
        <v>9</v>
      </c>
      <c r="C814" s="6" t="s">
        <v>1287</v>
      </c>
      <c r="D814" s="6" t="s">
        <v>2341</v>
      </c>
      <c r="E814" s="6" t="s">
        <v>8</v>
      </c>
      <c r="F814" s="6" t="s">
        <v>90</v>
      </c>
      <c r="G814" s="6" t="s">
        <v>2342</v>
      </c>
      <c r="H814" s="7" t="str">
        <f t="shared" si="12"/>
        <v>https://jobseq.eqsuite.com/JobPost/View/67b7617d9b7d510ddc42faaa/travel-certified-occupational-therapy-assistant?lic=2040&amp;uid=37255</v>
      </c>
    </row>
    <row r="815" spans="1:8" ht="19.95" customHeight="1" x14ac:dyDescent="0.3">
      <c r="A815" s="4">
        <v>45703</v>
      </c>
      <c r="B815" s="5" t="s">
        <v>9</v>
      </c>
      <c r="C815" s="6" t="s">
        <v>2343</v>
      </c>
      <c r="D815" s="6" t="s">
        <v>2344</v>
      </c>
      <c r="E815" s="6" t="s">
        <v>8</v>
      </c>
      <c r="F815" s="6" t="s">
        <v>426</v>
      </c>
      <c r="G815" s="6" t="s">
        <v>2345</v>
      </c>
      <c r="H815" s="7" t="str">
        <f t="shared" si="12"/>
        <v>https://jobseq.eqsuite.com/JobPost/View/67b219e8369515000190693f/customer-service-agent?lic=2040&amp;uid=37255</v>
      </c>
    </row>
    <row r="816" spans="1:8" ht="19.95" customHeight="1" x14ac:dyDescent="0.3">
      <c r="A816" s="4">
        <v>45703</v>
      </c>
      <c r="B816" s="5" t="s">
        <v>9</v>
      </c>
      <c r="C816" s="6" t="s">
        <v>2346</v>
      </c>
      <c r="D816" s="6" t="s">
        <v>2347</v>
      </c>
      <c r="E816" s="6" t="s">
        <v>18</v>
      </c>
      <c r="F816" s="6" t="s">
        <v>381</v>
      </c>
      <c r="G816" s="6" t="s">
        <v>2348</v>
      </c>
      <c r="H816" s="7" t="str">
        <f t="shared" si="12"/>
        <v>https://jobseq.eqsuite.com/JobPost/View/67b8a7e17f4934d89f25e9e8/gsc-meeting-line-coordinators?lic=2040&amp;uid=37255</v>
      </c>
    </row>
    <row r="817" spans="1:8" ht="19.95" customHeight="1" x14ac:dyDescent="0.3">
      <c r="A817" s="4">
        <v>45703</v>
      </c>
      <c r="B817" s="5" t="s">
        <v>9</v>
      </c>
      <c r="C817" s="6" t="s">
        <v>2349</v>
      </c>
      <c r="D817" s="6" t="s">
        <v>2350</v>
      </c>
      <c r="E817" s="6" t="s">
        <v>31</v>
      </c>
      <c r="F817" s="6" t="s">
        <v>2351</v>
      </c>
      <c r="G817" s="6" t="s">
        <v>2352</v>
      </c>
      <c r="H817" s="7" t="str">
        <f t="shared" si="12"/>
        <v>https://jobseq.eqsuite.com/JobPost/View/67b8a8007f4934d89f26217b/2025-2026-translation-specialist-sign-language-p-t-mohave-ms?lic=2040&amp;uid=37255</v>
      </c>
    </row>
    <row r="818" spans="1:8" ht="19.95" customHeight="1" x14ac:dyDescent="0.3">
      <c r="A818" s="4">
        <v>45703</v>
      </c>
      <c r="B818" s="5" t="s">
        <v>9</v>
      </c>
      <c r="C818" s="6" t="s">
        <v>2353</v>
      </c>
      <c r="D818" s="6" t="s">
        <v>1333</v>
      </c>
      <c r="E818" s="6" t="s">
        <v>8</v>
      </c>
      <c r="F818" s="6" t="s">
        <v>2354</v>
      </c>
      <c r="G818" s="6" t="s">
        <v>2355</v>
      </c>
      <c r="H818" s="7" t="str">
        <f t="shared" si="12"/>
        <v>https://jobseq.eqsuite.com/JobPost/View/67b36b66894177000172667e/marketing-specialist?lic=2040&amp;uid=37255</v>
      </c>
    </row>
    <row r="819" spans="1:8" ht="19.95" customHeight="1" x14ac:dyDescent="0.3">
      <c r="A819" s="4">
        <v>45703</v>
      </c>
      <c r="B819" s="5" t="s">
        <v>9</v>
      </c>
      <c r="C819" s="6" t="s">
        <v>2356</v>
      </c>
      <c r="D819" s="6" t="s">
        <v>2119</v>
      </c>
      <c r="E819" s="6" t="s">
        <v>2120</v>
      </c>
      <c r="F819" s="6" t="s">
        <v>1169</v>
      </c>
      <c r="G819" s="6" t="s">
        <v>2357</v>
      </c>
      <c r="H819" s="7" t="str">
        <f t="shared" si="12"/>
        <v>https://jobseq.eqsuite.com/JobPost/View/67b8a74b7f4934d89f24e658/caregiver-all-shifts-scottsdale-west-valley-areas?lic=2040&amp;uid=37255</v>
      </c>
    </row>
    <row r="820" spans="1:8" ht="19.95" customHeight="1" x14ac:dyDescent="0.3">
      <c r="A820" s="4">
        <v>45703</v>
      </c>
      <c r="B820" s="5" t="s">
        <v>9</v>
      </c>
      <c r="C820" s="6" t="s">
        <v>2358</v>
      </c>
      <c r="D820" s="6" t="s">
        <v>2359</v>
      </c>
      <c r="E820" s="6" t="s">
        <v>8</v>
      </c>
      <c r="F820" s="6" t="s">
        <v>238</v>
      </c>
      <c r="G820" s="6" t="s">
        <v>2360</v>
      </c>
      <c r="H820" s="7" t="str">
        <f t="shared" si="12"/>
        <v>https://jobseq.eqsuite.com/JobPost/View/67b7601f5fd3a400017b1cca/toro-latin-restaurant-bartender?lic=2040&amp;uid=37255</v>
      </c>
    </row>
    <row r="821" spans="1:8" ht="19.95" customHeight="1" x14ac:dyDescent="0.3">
      <c r="A821" s="4">
        <v>45703</v>
      </c>
      <c r="B821" s="5" t="s">
        <v>9</v>
      </c>
      <c r="C821" s="6" t="s">
        <v>2361</v>
      </c>
      <c r="D821" s="6" t="s">
        <v>2362</v>
      </c>
      <c r="E821" s="6" t="s">
        <v>145</v>
      </c>
      <c r="F821" s="6" t="s">
        <v>262</v>
      </c>
      <c r="G821" s="6" t="s">
        <v>2363</v>
      </c>
      <c r="H821" s="7" t="str">
        <f t="shared" si="12"/>
        <v>https://jobseq.eqsuite.com/JobPost/View/67b351749b7d510ddc41655d/dishwasher-u002fsteward-at-n-scottsdale-private-golf-community?lic=2040&amp;uid=37255</v>
      </c>
    </row>
    <row r="822" spans="1:8" ht="19.95" customHeight="1" x14ac:dyDescent="0.3">
      <c r="A822" s="4">
        <v>45703</v>
      </c>
      <c r="B822" s="5" t="s">
        <v>9</v>
      </c>
      <c r="C822" s="6" t="s">
        <v>2364</v>
      </c>
      <c r="D822" s="6" t="s">
        <v>2365</v>
      </c>
      <c r="E822" s="6" t="s">
        <v>8</v>
      </c>
      <c r="F822" s="6" t="s">
        <v>90</v>
      </c>
      <c r="G822" s="6" t="s">
        <v>2366</v>
      </c>
      <c r="H822" s="7" t="str">
        <f t="shared" si="12"/>
        <v>https://jobseq.eqsuite.com/JobPost/View/67b0a3fa9b7d50012c1e1056/travel-cota?lic=2040&amp;uid=37255</v>
      </c>
    </row>
    <row r="823" spans="1:8" ht="19.95" customHeight="1" x14ac:dyDescent="0.3">
      <c r="A823" s="4">
        <v>45703</v>
      </c>
      <c r="B823" s="5" t="s">
        <v>9</v>
      </c>
      <c r="C823" s="6" t="s">
        <v>2367</v>
      </c>
      <c r="D823" s="6" t="s">
        <v>615</v>
      </c>
      <c r="E823" s="6" t="s">
        <v>8</v>
      </c>
      <c r="F823" s="6" t="s">
        <v>214</v>
      </c>
      <c r="G823" s="6" t="s">
        <v>2368</v>
      </c>
      <c r="H823" s="7" t="str">
        <f t="shared" si="12"/>
        <v>https://jobseq.eqsuite.com/JobPost/View/67b8a7e57f4934d89f25f0f6/security-solutions-engineer?lic=2040&amp;uid=37255</v>
      </c>
    </row>
    <row r="824" spans="1:8" ht="19.95" customHeight="1" x14ac:dyDescent="0.3">
      <c r="A824" s="4">
        <v>45703</v>
      </c>
      <c r="B824" s="5" t="s">
        <v>9</v>
      </c>
      <c r="C824" s="6" t="s">
        <v>2369</v>
      </c>
      <c r="D824" s="6" t="s">
        <v>1123</v>
      </c>
      <c r="E824" s="6" t="s">
        <v>71</v>
      </c>
      <c r="F824" s="6" t="s">
        <v>167</v>
      </c>
      <c r="G824" s="6" t="s">
        <v>2370</v>
      </c>
      <c r="H824" s="7" t="str">
        <f t="shared" si="12"/>
        <v>https://jobseq.eqsuite.com/JobPost/View/67b1240e7792540f5020cc8d/senior-director-grants-and-government-affairs?lic=2040&amp;uid=37255</v>
      </c>
    </row>
    <row r="825" spans="1:8" ht="19.95" customHeight="1" x14ac:dyDescent="0.3">
      <c r="A825" s="4">
        <v>45703</v>
      </c>
      <c r="B825" s="5" t="s">
        <v>9</v>
      </c>
      <c r="C825" s="6" t="s">
        <v>2225</v>
      </c>
      <c r="D825" s="6" t="s">
        <v>2371</v>
      </c>
      <c r="E825" s="6" t="s">
        <v>8</v>
      </c>
      <c r="F825" s="6" t="s">
        <v>90</v>
      </c>
      <c r="G825" s="6" t="s">
        <v>2372</v>
      </c>
      <c r="H825" s="7" t="str">
        <f t="shared" si="12"/>
        <v>https://jobseq.eqsuite.com/JobPost/View/67b0f0219b7d510ddc40d783/therapy-cota?lic=2040&amp;uid=37255</v>
      </c>
    </row>
    <row r="826" spans="1:8" ht="19.95" customHeight="1" x14ac:dyDescent="0.3">
      <c r="A826" s="4">
        <v>45703</v>
      </c>
      <c r="B826" s="5" t="s">
        <v>9</v>
      </c>
      <c r="C826" s="6" t="s">
        <v>2373</v>
      </c>
      <c r="D826" s="6" t="s">
        <v>261</v>
      </c>
      <c r="E826" s="6" t="s">
        <v>8</v>
      </c>
      <c r="F826" s="6" t="s">
        <v>521</v>
      </c>
      <c r="G826" s="6" t="s">
        <v>2374</v>
      </c>
      <c r="H826" s="7" t="str">
        <f t="shared" si="12"/>
        <v>https://jobseq.eqsuite.com/JobPost/View/67b36b9f89417700017334f6/finance-intern?lic=2040&amp;uid=37255</v>
      </c>
    </row>
    <row r="827" spans="1:8" ht="19.95" customHeight="1" x14ac:dyDescent="0.3">
      <c r="A827" s="4">
        <v>45703</v>
      </c>
      <c r="B827" s="5" t="s">
        <v>9</v>
      </c>
      <c r="C827" s="6" t="s">
        <v>2375</v>
      </c>
      <c r="D827" s="6" t="s">
        <v>473</v>
      </c>
      <c r="E827" s="6" t="s">
        <v>8</v>
      </c>
      <c r="F827" s="6" t="s">
        <v>167</v>
      </c>
      <c r="G827" s="6" t="s">
        <v>2376</v>
      </c>
      <c r="H827" s="7" t="str">
        <f t="shared" si="12"/>
        <v>https://jobseq.eqsuite.com/JobPost/View/67b8a6de7f4934d89f24215b/intelligent-edge-offering-lead?lic=2040&amp;uid=37255</v>
      </c>
    </row>
    <row r="828" spans="1:8" ht="19.95" customHeight="1" x14ac:dyDescent="0.3">
      <c r="A828" s="4">
        <v>45703</v>
      </c>
      <c r="B828" s="5" t="s">
        <v>9</v>
      </c>
      <c r="C828" s="6" t="s">
        <v>2377</v>
      </c>
      <c r="D828" s="6" t="s">
        <v>2378</v>
      </c>
      <c r="E828" s="6" t="s">
        <v>8</v>
      </c>
      <c r="F828" s="6" t="s">
        <v>1334</v>
      </c>
      <c r="G828" s="6" t="s">
        <v>2379</v>
      </c>
      <c r="H828" s="7" t="str">
        <f t="shared" si="12"/>
        <v>https://jobseq.eqsuite.com/JobPost/View/67b21a5e369515000191d9e7/summer-2025-business-systems-analyst-intern-construction-engineering-focus?lic=2040&amp;uid=37255</v>
      </c>
    </row>
    <row r="829" spans="1:8" ht="19.95" customHeight="1" x14ac:dyDescent="0.3">
      <c r="A829" s="4">
        <v>45703</v>
      </c>
      <c r="B829" s="5" t="s">
        <v>9</v>
      </c>
      <c r="C829" s="6" t="s">
        <v>2380</v>
      </c>
      <c r="D829" s="6" t="s">
        <v>1391</v>
      </c>
      <c r="E829" s="6" t="s">
        <v>8</v>
      </c>
      <c r="F829" s="6" t="s">
        <v>95</v>
      </c>
      <c r="G829" s="6" t="s">
        <v>2381</v>
      </c>
      <c r="H829" s="7" t="str">
        <f t="shared" si="12"/>
        <v>https://jobseq.eqsuite.com/JobPost/View/67b0e49b7318e906101ef5a7/lead-preschool-teacher?lic=2040&amp;uid=37255</v>
      </c>
    </row>
    <row r="830" spans="1:8" ht="19.95" customHeight="1" x14ac:dyDescent="0.3">
      <c r="A830" s="4">
        <v>45703</v>
      </c>
      <c r="B830" s="5" t="s">
        <v>9</v>
      </c>
      <c r="C830" s="6" t="s">
        <v>2382</v>
      </c>
      <c r="D830" s="6" t="s">
        <v>2383</v>
      </c>
      <c r="E830" s="6" t="s">
        <v>2384</v>
      </c>
      <c r="F830" s="6" t="s">
        <v>2385</v>
      </c>
      <c r="G830" s="6" t="s">
        <v>2386</v>
      </c>
      <c r="H830" s="7" t="str">
        <f t="shared" si="12"/>
        <v>https://jobseq.eqsuite.com/JobPost/View/67b8a8d57f4934d89f27a611/stretch-practitioner-exercise-science-pt-fitness?lic=2040&amp;uid=37255</v>
      </c>
    </row>
    <row r="831" spans="1:8" ht="19.95" customHeight="1" x14ac:dyDescent="0.3">
      <c r="A831" s="4">
        <v>45703</v>
      </c>
      <c r="B831" s="5" t="s">
        <v>9</v>
      </c>
      <c r="C831" s="6" t="s">
        <v>2387</v>
      </c>
      <c r="D831" s="6" t="s">
        <v>2388</v>
      </c>
      <c r="E831" s="6" t="s">
        <v>8</v>
      </c>
      <c r="F831" s="6" t="s">
        <v>284</v>
      </c>
      <c r="G831" s="6" t="s">
        <v>2389</v>
      </c>
      <c r="H831" s="7" t="str">
        <f t="shared" si="12"/>
        <v>https://jobseq.eqsuite.com/JobPost/View/67b8a8887f4934d89f27191d/restaurants-point-of-sale-pos-system-sales-specialist?lic=2040&amp;uid=37255</v>
      </c>
    </row>
    <row r="832" spans="1:8" ht="19.95" customHeight="1" x14ac:dyDescent="0.3">
      <c r="A832" s="4">
        <v>45703</v>
      </c>
      <c r="B832" s="5" t="s">
        <v>9</v>
      </c>
      <c r="C832" s="6" t="s">
        <v>2390</v>
      </c>
      <c r="D832" s="6" t="s">
        <v>2129</v>
      </c>
      <c r="E832" s="6" t="s">
        <v>8</v>
      </c>
      <c r="F832" s="6" t="s">
        <v>846</v>
      </c>
      <c r="G832" s="6" t="s">
        <v>2391</v>
      </c>
      <c r="H832" s="7" t="str">
        <f t="shared" si="12"/>
        <v>https://jobseq.eqsuite.com/JobPost/View/67b75fbe5fd3a40001799ac5/nurse-practitioner-np-full-and-part-time-openings-east-valley?lic=2040&amp;uid=37255</v>
      </c>
    </row>
    <row r="833" spans="1:8" ht="19.95" customHeight="1" x14ac:dyDescent="0.3">
      <c r="A833" s="4">
        <v>45703</v>
      </c>
      <c r="B833" s="5" t="s">
        <v>9</v>
      </c>
      <c r="C833" s="6" t="s">
        <v>2392</v>
      </c>
      <c r="D833" s="6" t="s">
        <v>2393</v>
      </c>
      <c r="E833" s="6" t="s">
        <v>8</v>
      </c>
      <c r="F833" s="6" t="s">
        <v>90</v>
      </c>
      <c r="G833" s="6" t="s">
        <v>2394</v>
      </c>
      <c r="H833" s="7" t="str">
        <f t="shared" si="12"/>
        <v>https://jobseq.eqsuite.com/JobPost/View/67b0f3027792540f5020afeb/certified-occupational-therapist-assistant-ltc-snf?lic=2040&amp;uid=37255</v>
      </c>
    </row>
    <row r="834" spans="1:8" ht="19.95" customHeight="1" x14ac:dyDescent="0.3">
      <c r="A834" s="4">
        <v>45703</v>
      </c>
      <c r="B834" s="4">
        <v>45706</v>
      </c>
      <c r="C834" s="6" t="s">
        <v>2395</v>
      </c>
      <c r="D834" s="6" t="s">
        <v>2396</v>
      </c>
      <c r="E834" s="6" t="s">
        <v>288</v>
      </c>
      <c r="F834" s="6" t="s">
        <v>2284</v>
      </c>
      <c r="G834" s="6" t="s">
        <v>2397</v>
      </c>
      <c r="H834" s="7" t="str">
        <f t="shared" si="12"/>
        <v>https://jobseq.eqsuite.com/JobPost/View/67b370de894177000173a3fd/kindergarten-or-first-grade-teacher?lic=2040&amp;uid=37255</v>
      </c>
    </row>
    <row r="835" spans="1:8" ht="19.95" customHeight="1" x14ac:dyDescent="0.3">
      <c r="A835" s="4">
        <v>45703</v>
      </c>
      <c r="B835" s="5" t="s">
        <v>9</v>
      </c>
      <c r="C835" s="6" t="s">
        <v>2398</v>
      </c>
      <c r="D835" s="6" t="s">
        <v>2399</v>
      </c>
      <c r="E835" s="6" t="s">
        <v>2400</v>
      </c>
      <c r="F835" s="6" t="s">
        <v>2401</v>
      </c>
      <c r="G835" s="6" t="s">
        <v>2402</v>
      </c>
      <c r="H835" s="7" t="str">
        <f t="shared" ref="H835:H898" si="13">HYPERLINK(G835)</f>
        <v>https://jobseq.eqsuite.com/JobPost/View/67b8a87f7f4934d89f270818/compliance-officer?lic=2040&amp;uid=37255</v>
      </c>
    </row>
    <row r="836" spans="1:8" ht="19.95" customHeight="1" x14ac:dyDescent="0.3">
      <c r="A836" s="4">
        <v>45703</v>
      </c>
      <c r="B836" s="5" t="s">
        <v>9</v>
      </c>
      <c r="C836" s="6" t="s">
        <v>2403</v>
      </c>
      <c r="D836" s="6" t="s">
        <v>1806</v>
      </c>
      <c r="E836" s="6" t="s">
        <v>8</v>
      </c>
      <c r="F836" s="6" t="s">
        <v>105</v>
      </c>
      <c r="G836" s="6" t="s">
        <v>2404</v>
      </c>
      <c r="H836" s="7" t="str">
        <f t="shared" si="13"/>
        <v>https://jobseq.eqsuite.com/JobPost/View/67b7602a5fd3a400017b43c8/senior-director-data-sciences?lic=2040&amp;uid=37255</v>
      </c>
    </row>
    <row r="837" spans="1:8" ht="19.95" customHeight="1" x14ac:dyDescent="0.3">
      <c r="A837" s="4">
        <v>45703</v>
      </c>
      <c r="B837" s="5" t="s">
        <v>9</v>
      </c>
      <c r="C837" s="6" t="s">
        <v>2405</v>
      </c>
      <c r="D837" s="6" t="s">
        <v>2406</v>
      </c>
      <c r="E837" s="6" t="s">
        <v>8</v>
      </c>
      <c r="F837" s="6" t="s">
        <v>90</v>
      </c>
      <c r="G837" s="6" t="s">
        <v>2407</v>
      </c>
      <c r="H837" s="7" t="str">
        <f t="shared" si="13"/>
        <v>https://jobseq.eqsuite.com/JobPost/View/67b0f4767792540f5020b110/therapy-rehab-cota?lic=2040&amp;uid=37255</v>
      </c>
    </row>
    <row r="838" spans="1:8" ht="19.95" customHeight="1" x14ac:dyDescent="0.3">
      <c r="A838" s="4">
        <v>45702</v>
      </c>
      <c r="B838" s="4">
        <v>45713</v>
      </c>
      <c r="C838" s="6" t="s">
        <v>58</v>
      </c>
      <c r="D838" s="6" t="s">
        <v>39</v>
      </c>
      <c r="E838" s="6" t="s">
        <v>40</v>
      </c>
      <c r="F838" s="6" t="s">
        <v>59</v>
      </c>
      <c r="G838" s="6" t="s">
        <v>2408</v>
      </c>
      <c r="H838" s="7" t="str">
        <f t="shared" si="13"/>
        <v>https://jobseq.eqsuite.com/JobPost/View/67afd54c7792540f5020459b/direct-care-professional-part-time?lic=2040&amp;uid=37255</v>
      </c>
    </row>
    <row r="839" spans="1:8" ht="19.95" customHeight="1" x14ac:dyDescent="0.3">
      <c r="A839" s="4">
        <v>45702</v>
      </c>
      <c r="B839" s="5" t="s">
        <v>9</v>
      </c>
      <c r="C839" s="6" t="s">
        <v>2409</v>
      </c>
      <c r="D839" s="6" t="s">
        <v>2410</v>
      </c>
      <c r="E839" s="6" t="s">
        <v>71</v>
      </c>
      <c r="F839" s="6" t="s">
        <v>952</v>
      </c>
      <c r="G839" s="6" t="s">
        <v>2411</v>
      </c>
      <c r="H839" s="7" t="str">
        <f t="shared" si="13"/>
        <v>https://jobseq.eqsuite.com/JobPost/View/67b8a63d7f4934d89f23007e/floor-manager-restaurant?lic=2040&amp;uid=37255</v>
      </c>
    </row>
    <row r="840" spans="1:8" ht="19.95" customHeight="1" x14ac:dyDescent="0.3">
      <c r="A840" s="4">
        <v>45702</v>
      </c>
      <c r="B840" s="4">
        <v>45710</v>
      </c>
      <c r="C840" s="6" t="s">
        <v>2412</v>
      </c>
      <c r="D840" s="6" t="s">
        <v>124</v>
      </c>
      <c r="E840" s="6" t="s">
        <v>125</v>
      </c>
      <c r="F840" s="6" t="s">
        <v>78</v>
      </c>
      <c r="G840" s="6" t="s">
        <v>2413</v>
      </c>
      <c r="H840" s="7" t="str">
        <f t="shared" si="13"/>
        <v>https://jobseq.eqsuite.com/JobPost/View/67b1b48d9b7d510ddc411509/software-engineer-1?lic=2040&amp;uid=37255</v>
      </c>
    </row>
    <row r="841" spans="1:8" ht="19.95" customHeight="1" x14ac:dyDescent="0.3">
      <c r="A841" s="4">
        <v>45702</v>
      </c>
      <c r="B841" s="5" t="s">
        <v>9</v>
      </c>
      <c r="C841" s="6" t="s">
        <v>733</v>
      </c>
      <c r="D841" s="6" t="s">
        <v>2414</v>
      </c>
      <c r="E841" s="6" t="s">
        <v>8</v>
      </c>
      <c r="F841" s="6" t="s">
        <v>521</v>
      </c>
      <c r="G841" s="6" t="s">
        <v>2415</v>
      </c>
      <c r="H841" s="7" t="str">
        <f t="shared" si="13"/>
        <v>https://jobseq.eqsuite.com/JobPost/View/67b60ea338f5370001239ee0/finance-specialist?lic=2040&amp;uid=37255</v>
      </c>
    </row>
    <row r="842" spans="1:8" ht="19.95" customHeight="1" x14ac:dyDescent="0.3">
      <c r="A842" s="4">
        <v>45702</v>
      </c>
      <c r="B842" s="5" t="s">
        <v>9</v>
      </c>
      <c r="C842" s="6" t="s">
        <v>2416</v>
      </c>
      <c r="D842" s="6" t="s">
        <v>1906</v>
      </c>
      <c r="E842" s="6" t="s">
        <v>8</v>
      </c>
      <c r="F842" s="6" t="s">
        <v>406</v>
      </c>
      <c r="G842" s="6" t="s">
        <v>2417</v>
      </c>
      <c r="H842" s="7" t="str">
        <f t="shared" si="13"/>
        <v>https://jobseq.eqsuite.com/JobPost/View/67b36b9b89417700017326fc/mid-market-customer-account-manager?lic=2040&amp;uid=37255</v>
      </c>
    </row>
    <row r="843" spans="1:8" ht="19.95" customHeight="1" x14ac:dyDescent="0.3">
      <c r="A843" s="4">
        <v>45702</v>
      </c>
      <c r="B843" s="5" t="s">
        <v>9</v>
      </c>
      <c r="C843" s="6" t="s">
        <v>2418</v>
      </c>
      <c r="D843" s="6" t="s">
        <v>2350</v>
      </c>
      <c r="E843" s="6" t="s">
        <v>74</v>
      </c>
      <c r="F843" s="6" t="s">
        <v>2419</v>
      </c>
      <c r="G843" s="6" t="s">
        <v>2420</v>
      </c>
      <c r="H843" s="7" t="str">
        <f t="shared" si="13"/>
        <v>https://jobseq.eqsuite.com/JobPost/View/67b8a56c7f4934d89f218ba6/title-i-instructional-specialist-hohokam-es?lic=2040&amp;uid=37255</v>
      </c>
    </row>
    <row r="844" spans="1:8" ht="19.95" customHeight="1" x14ac:dyDescent="0.3">
      <c r="A844" s="4">
        <v>45702</v>
      </c>
      <c r="B844" s="5" t="s">
        <v>9</v>
      </c>
      <c r="C844" s="6" t="s">
        <v>2421</v>
      </c>
      <c r="D844" s="6" t="s">
        <v>2422</v>
      </c>
      <c r="E844" s="6" t="s">
        <v>8</v>
      </c>
      <c r="F844" s="6" t="s">
        <v>23</v>
      </c>
      <c r="G844" s="6" t="s">
        <v>2423</v>
      </c>
      <c r="H844" s="7" t="str">
        <f t="shared" si="13"/>
        <v>https://jobseq.eqsuite.com/JobPost/View/67b75fb35fd3a40001796d6e/senior-hris-analyst-onsite?lic=2040&amp;uid=37255</v>
      </c>
    </row>
    <row r="845" spans="1:8" ht="19.95" customHeight="1" x14ac:dyDescent="0.3">
      <c r="A845" s="4">
        <v>45702</v>
      </c>
      <c r="B845" s="5" t="s">
        <v>9</v>
      </c>
      <c r="C845" s="6" t="s">
        <v>2424</v>
      </c>
      <c r="D845" s="6" t="s">
        <v>2425</v>
      </c>
      <c r="E845" s="6" t="s">
        <v>8</v>
      </c>
      <c r="F845" s="6" t="s">
        <v>2426</v>
      </c>
      <c r="G845" s="6" t="s">
        <v>2427</v>
      </c>
      <c r="H845" s="7" t="str">
        <f t="shared" si="13"/>
        <v>https://jobseq.eqsuite.com/JobPost/View/67b36b988941770001731b94/assistant-estimator?lic=2040&amp;uid=37255</v>
      </c>
    </row>
    <row r="846" spans="1:8" ht="19.95" customHeight="1" x14ac:dyDescent="0.3">
      <c r="A846" s="4">
        <v>45702</v>
      </c>
      <c r="B846" s="5" t="s">
        <v>9</v>
      </c>
      <c r="C846" s="6" t="s">
        <v>2428</v>
      </c>
      <c r="D846" s="6" t="s">
        <v>2429</v>
      </c>
      <c r="E846" s="6" t="s">
        <v>8</v>
      </c>
      <c r="F846" s="6" t="s">
        <v>221</v>
      </c>
      <c r="G846" s="6" t="s">
        <v>2430</v>
      </c>
      <c r="H846" s="7" t="str">
        <f t="shared" si="13"/>
        <v>https://jobseq.eqsuite.com/JobPost/View/67afe5187792540f50204844/sdet-test-engineer?lic=2040&amp;uid=37255</v>
      </c>
    </row>
    <row r="847" spans="1:8" ht="19.95" customHeight="1" x14ac:dyDescent="0.3">
      <c r="A847" s="4">
        <v>45702</v>
      </c>
      <c r="B847" s="5" t="s">
        <v>9</v>
      </c>
      <c r="C847" s="6" t="s">
        <v>2431</v>
      </c>
      <c r="D847" s="6" t="s">
        <v>2432</v>
      </c>
      <c r="E847" s="6" t="s">
        <v>18</v>
      </c>
      <c r="F847" s="6" t="s">
        <v>193</v>
      </c>
      <c r="G847" s="6" t="s">
        <v>2433</v>
      </c>
      <c r="H847" s="7" t="str">
        <f t="shared" si="13"/>
        <v>https://jobseq.eqsuite.com/JobPost/View/67b8a71a7f4934d89f249112/skillbridge-construction-project-engineer?lic=2040&amp;uid=37255</v>
      </c>
    </row>
    <row r="848" spans="1:8" ht="19.95" customHeight="1" x14ac:dyDescent="0.3">
      <c r="A848" s="4">
        <v>45702</v>
      </c>
      <c r="B848" s="5" t="s">
        <v>9</v>
      </c>
      <c r="C848" s="6" t="s">
        <v>2434</v>
      </c>
      <c r="D848" s="6" t="s">
        <v>2435</v>
      </c>
      <c r="E848" s="6" t="s">
        <v>8</v>
      </c>
      <c r="F848" s="6" t="s">
        <v>121</v>
      </c>
      <c r="G848" s="6" t="s">
        <v>2436</v>
      </c>
      <c r="H848" s="7" t="str">
        <f t="shared" si="13"/>
        <v>https://jobseq.eqsuite.com/JobPost/View/67b0c8b1edb8fd00017b3459/w2-network-engineer-az?lic=2040&amp;uid=37255</v>
      </c>
    </row>
    <row r="849" spans="1:8" ht="19.95" customHeight="1" x14ac:dyDescent="0.3">
      <c r="A849" s="4">
        <v>45702</v>
      </c>
      <c r="B849" s="5" t="s">
        <v>9</v>
      </c>
      <c r="C849" s="6" t="s">
        <v>2437</v>
      </c>
      <c r="D849" s="6" t="s">
        <v>527</v>
      </c>
      <c r="E849" s="6" t="s">
        <v>18</v>
      </c>
      <c r="F849" s="6" t="s">
        <v>529</v>
      </c>
      <c r="G849" s="6" t="s">
        <v>2438</v>
      </c>
      <c r="H849" s="7" t="str">
        <f t="shared" si="13"/>
        <v>https://jobseq.eqsuite.com/JobPost/View/67afd1a39b7d510ddc406ab7/security-officer-tech-company-full-time?lic=2040&amp;uid=37255</v>
      </c>
    </row>
    <row r="850" spans="1:8" ht="19.95" customHeight="1" x14ac:dyDescent="0.3">
      <c r="A850" s="4">
        <v>45702</v>
      </c>
      <c r="B850" s="4">
        <v>45702</v>
      </c>
      <c r="C850" s="6" t="s">
        <v>2439</v>
      </c>
      <c r="D850" s="6" t="s">
        <v>2297</v>
      </c>
      <c r="E850" s="6" t="s">
        <v>40</v>
      </c>
      <c r="F850" s="6" t="s">
        <v>36</v>
      </c>
      <c r="G850" s="6" t="s">
        <v>2440</v>
      </c>
      <c r="H850" s="7" t="str">
        <f t="shared" si="13"/>
        <v>https://jobseq.eqsuite.com/JobPost/View/67b8a78c7f4934d89f2556d4/business-project-senior-advisor-operations-readiness-evernorth-accountable-care-hybrid?lic=2040&amp;uid=37255</v>
      </c>
    </row>
    <row r="851" spans="1:8" ht="19.95" customHeight="1" x14ac:dyDescent="0.3">
      <c r="A851" s="4">
        <v>45702</v>
      </c>
      <c r="B851" s="5" t="s">
        <v>9</v>
      </c>
      <c r="C851" s="6" t="s">
        <v>2441</v>
      </c>
      <c r="D851" s="6" t="s">
        <v>2442</v>
      </c>
      <c r="E851" s="6" t="s">
        <v>8</v>
      </c>
      <c r="F851" s="6" t="s">
        <v>105</v>
      </c>
      <c r="G851" s="6" t="s">
        <v>2443</v>
      </c>
      <c r="H851" s="7" t="str">
        <f t="shared" si="13"/>
        <v>https://jobseq.eqsuite.com/JobPost/View/67b0c8e8edb8fd00017c265a/director-of-product-development?lic=2040&amp;uid=37255</v>
      </c>
    </row>
    <row r="852" spans="1:8" ht="19.95" customHeight="1" x14ac:dyDescent="0.3">
      <c r="A852" s="4">
        <v>45702</v>
      </c>
      <c r="B852" s="5" t="s">
        <v>9</v>
      </c>
      <c r="C852" s="6" t="s">
        <v>2444</v>
      </c>
      <c r="D852" s="6" t="s">
        <v>2445</v>
      </c>
      <c r="E852" s="6" t="s">
        <v>2446</v>
      </c>
      <c r="F852" s="6" t="s">
        <v>493</v>
      </c>
      <c r="G852" s="6" t="s">
        <v>2447</v>
      </c>
      <c r="H852" s="7" t="str">
        <f t="shared" si="13"/>
        <v>https://jobseq.eqsuite.com/JobPost/View/67b0ca3a9b7d50012c1e1e12/pro-services-manager?lic=2040&amp;uid=37255</v>
      </c>
    </row>
    <row r="853" spans="1:8" ht="19.95" customHeight="1" x14ac:dyDescent="0.3">
      <c r="A853" s="4">
        <v>45702</v>
      </c>
      <c r="B853" s="5" t="s">
        <v>9</v>
      </c>
      <c r="C853" s="6" t="s">
        <v>1056</v>
      </c>
      <c r="D853" s="6" t="s">
        <v>2448</v>
      </c>
      <c r="E853" s="6" t="s">
        <v>31</v>
      </c>
      <c r="F853" s="6" t="s">
        <v>1058</v>
      </c>
      <c r="G853" s="6" t="s">
        <v>2449</v>
      </c>
      <c r="H853" s="7" t="str">
        <f t="shared" si="13"/>
        <v>https://jobseq.eqsuite.com/JobPost/View/67b8a76b7f4934d89f251c7d/construction-estimator-ii?lic=2040&amp;uid=37255</v>
      </c>
    </row>
    <row r="854" spans="1:8" ht="19.95" customHeight="1" x14ac:dyDescent="0.3">
      <c r="A854" s="4">
        <v>45702</v>
      </c>
      <c r="B854" s="5" t="s">
        <v>9</v>
      </c>
      <c r="C854" s="6" t="s">
        <v>2450</v>
      </c>
      <c r="D854" s="6" t="s">
        <v>2451</v>
      </c>
      <c r="E854" s="6" t="s">
        <v>8</v>
      </c>
      <c r="F854" s="6" t="s">
        <v>521</v>
      </c>
      <c r="G854" s="6" t="s">
        <v>2452</v>
      </c>
      <c r="H854" s="7" t="str">
        <f t="shared" si="13"/>
        <v>https://jobseq.eqsuite.com/JobPost/View/67b0c8b8edb8fd00017b53b1/financial-analyst-fp-a?lic=2040&amp;uid=37255</v>
      </c>
    </row>
    <row r="855" spans="1:8" ht="19.95" customHeight="1" x14ac:dyDescent="0.3">
      <c r="A855" s="4">
        <v>45702</v>
      </c>
      <c r="B855" s="4">
        <v>45709</v>
      </c>
      <c r="C855" s="6" t="s">
        <v>2453</v>
      </c>
      <c r="D855" s="6" t="s">
        <v>2454</v>
      </c>
      <c r="E855" s="6" t="s">
        <v>8</v>
      </c>
      <c r="F855" s="6" t="s">
        <v>1358</v>
      </c>
      <c r="G855" s="6" t="s">
        <v>2455</v>
      </c>
      <c r="H855" s="7" t="str">
        <f t="shared" si="13"/>
        <v>https://jobseq.eqsuite.com/JobPost/View/67b370c68941770001739e0c/back-of-house-breadhead?lic=2040&amp;uid=37255</v>
      </c>
    </row>
    <row r="856" spans="1:8" ht="19.95" customHeight="1" x14ac:dyDescent="0.3">
      <c r="A856" s="4">
        <v>45702</v>
      </c>
      <c r="B856" s="5" t="s">
        <v>9</v>
      </c>
      <c r="C856" s="6" t="s">
        <v>2456</v>
      </c>
      <c r="D856" s="6" t="s">
        <v>2457</v>
      </c>
      <c r="E856" s="6" t="s">
        <v>2458</v>
      </c>
      <c r="F856" s="6" t="s">
        <v>1169</v>
      </c>
      <c r="G856" s="6" t="s">
        <v>2459</v>
      </c>
      <c r="H856" s="7" t="str">
        <f t="shared" si="13"/>
        <v>https://jobseq.eqsuite.com/JobPost/View/67afa6239b7d510ddc4050a6/immediate-hire-caregiver-in-scottsdale-phoenix-area?lic=2040&amp;uid=37255</v>
      </c>
    </row>
    <row r="857" spans="1:8" ht="19.95" customHeight="1" x14ac:dyDescent="0.3">
      <c r="A857" s="4">
        <v>45702</v>
      </c>
      <c r="B857" s="5" t="s">
        <v>9</v>
      </c>
      <c r="C857" s="6" t="s">
        <v>2460</v>
      </c>
      <c r="D857" s="6" t="s">
        <v>2350</v>
      </c>
      <c r="E857" s="6" t="s">
        <v>74</v>
      </c>
      <c r="F857" s="6" t="s">
        <v>1392</v>
      </c>
      <c r="G857" s="6" t="s">
        <v>2461</v>
      </c>
      <c r="H857" s="7" t="str">
        <f t="shared" si="13"/>
        <v>https://jobseq.eqsuite.com/JobPost/View/67b8a6777f4934d89f236ccf/paraeducator-pre-k-panda-f-t-hohokam-es?lic=2040&amp;uid=37255</v>
      </c>
    </row>
    <row r="858" spans="1:8" ht="19.95" customHeight="1" x14ac:dyDescent="0.3">
      <c r="A858" s="4">
        <v>45702</v>
      </c>
      <c r="B858" s="5" t="s">
        <v>9</v>
      </c>
      <c r="C858" s="6" t="s">
        <v>2462</v>
      </c>
      <c r="D858" s="6" t="s">
        <v>103</v>
      </c>
      <c r="E858" s="6" t="s">
        <v>104</v>
      </c>
      <c r="F858" s="6" t="s">
        <v>799</v>
      </c>
      <c r="G858" s="6" t="s">
        <v>2463</v>
      </c>
      <c r="H858" s="7" t="str">
        <f t="shared" si="13"/>
        <v>https://jobseq.eqsuite.com/JobPost/View/67b1b5bf7792540f5020e9bf/engineering-manager-paze?lic=2040&amp;uid=37255</v>
      </c>
    </row>
    <row r="859" spans="1:8" ht="19.95" customHeight="1" x14ac:dyDescent="0.3">
      <c r="A859" s="4">
        <v>45702</v>
      </c>
      <c r="B859" s="5" t="s">
        <v>9</v>
      </c>
      <c r="C859" s="6" t="s">
        <v>2464</v>
      </c>
      <c r="D859" s="6" t="s">
        <v>331</v>
      </c>
      <c r="E859" s="6" t="s">
        <v>332</v>
      </c>
      <c r="F859" s="6" t="s">
        <v>349</v>
      </c>
      <c r="G859" s="6" t="s">
        <v>2465</v>
      </c>
      <c r="H859" s="7" t="str">
        <f t="shared" si="13"/>
        <v>https://jobseq.eqsuite.com/JobPost/View/67af1f6b9b7d50012c1d62b6/host-hostess-prado-pm-part-time?lic=2040&amp;uid=37255</v>
      </c>
    </row>
    <row r="860" spans="1:8" ht="19.95" customHeight="1" x14ac:dyDescent="0.3">
      <c r="A860" s="4">
        <v>45702</v>
      </c>
      <c r="B860" s="5" t="s">
        <v>9</v>
      </c>
      <c r="C860" s="6" t="s">
        <v>2466</v>
      </c>
      <c r="D860" s="6" t="s">
        <v>2467</v>
      </c>
      <c r="E860" s="6" t="s">
        <v>2468</v>
      </c>
      <c r="F860" s="6" t="s">
        <v>493</v>
      </c>
      <c r="G860" s="6" t="s">
        <v>2469</v>
      </c>
      <c r="H860" s="7" t="str">
        <f t="shared" si="13"/>
        <v>https://jobseq.eqsuite.com/JobPost/View/67b04eab7792540f50206d7b/store-manager?lic=2040&amp;uid=37255</v>
      </c>
    </row>
    <row r="861" spans="1:8" ht="19.95" customHeight="1" x14ac:dyDescent="0.3">
      <c r="A861" s="4">
        <v>45702</v>
      </c>
      <c r="B861" s="4">
        <v>45708</v>
      </c>
      <c r="C861" s="6" t="s">
        <v>2470</v>
      </c>
      <c r="D861" s="6" t="s">
        <v>343</v>
      </c>
      <c r="E861" s="6" t="s">
        <v>8</v>
      </c>
      <c r="F861" s="6" t="s">
        <v>36</v>
      </c>
      <c r="G861" s="6" t="s">
        <v>2471</v>
      </c>
      <c r="H861" s="7" t="str">
        <f t="shared" si="13"/>
        <v>https://jobseq.eqsuite.com/JobPost/View/67b017cd7792540f50205944/data-analyst-senior-specialist-cxa?lic=2040&amp;uid=37255</v>
      </c>
    </row>
    <row r="862" spans="1:8" ht="19.95" customHeight="1" x14ac:dyDescent="0.3">
      <c r="A862" s="4">
        <v>45702</v>
      </c>
      <c r="B862" s="5" t="s">
        <v>9</v>
      </c>
      <c r="C862" s="6" t="s">
        <v>2134</v>
      </c>
      <c r="D862" s="6" t="s">
        <v>2472</v>
      </c>
      <c r="E862" s="6" t="s">
        <v>2473</v>
      </c>
      <c r="F862" s="6" t="s">
        <v>155</v>
      </c>
      <c r="G862" s="6" t="s">
        <v>2474</v>
      </c>
      <c r="H862" s="7" t="str">
        <f t="shared" si="13"/>
        <v>https://jobseq.eqsuite.com/JobPost/View/67b063939b7d50012c1df240/director-of-sales?lic=2040&amp;uid=37255</v>
      </c>
    </row>
    <row r="863" spans="1:8" ht="19.95" customHeight="1" x14ac:dyDescent="0.3">
      <c r="A863" s="4">
        <v>45702</v>
      </c>
      <c r="B863" s="5" t="s">
        <v>9</v>
      </c>
      <c r="C863" s="6" t="s">
        <v>2475</v>
      </c>
      <c r="D863" s="6" t="s">
        <v>1754</v>
      </c>
      <c r="E863" s="6" t="s">
        <v>8</v>
      </c>
      <c r="F863" s="6" t="s">
        <v>23</v>
      </c>
      <c r="G863" s="6" t="s">
        <v>2476</v>
      </c>
      <c r="H863" s="7" t="str">
        <f t="shared" si="13"/>
        <v>https://jobseq.eqsuite.com/JobPost/View/67b26af77792540f50211bf8/development-acquisitions-intern-fall-semester-2025-phoenix-az?lic=2040&amp;uid=37255</v>
      </c>
    </row>
    <row r="864" spans="1:8" ht="19.95" customHeight="1" x14ac:dyDescent="0.3">
      <c r="A864" s="4">
        <v>45702</v>
      </c>
      <c r="B864" s="5" t="s">
        <v>9</v>
      </c>
      <c r="C864" s="6" t="s">
        <v>2477</v>
      </c>
      <c r="D864" s="6" t="s">
        <v>2108</v>
      </c>
      <c r="E864" s="6" t="s">
        <v>2109</v>
      </c>
      <c r="F864" s="6" t="s">
        <v>2478</v>
      </c>
      <c r="G864" s="6" t="s">
        <v>2479</v>
      </c>
      <c r="H864" s="7" t="str">
        <f t="shared" si="13"/>
        <v>https://jobseq.eqsuite.com/JobPost/View/67b8a7657f4934d89f251174/automotive-title-clerk?lic=2040&amp;uid=37255</v>
      </c>
    </row>
    <row r="865" spans="1:8" ht="19.95" customHeight="1" x14ac:dyDescent="0.3">
      <c r="A865" s="4">
        <v>45702</v>
      </c>
      <c r="B865" s="5" t="s">
        <v>9</v>
      </c>
      <c r="C865" s="6" t="s">
        <v>2480</v>
      </c>
      <c r="D865" s="6" t="s">
        <v>298</v>
      </c>
      <c r="E865" s="6" t="s">
        <v>2481</v>
      </c>
      <c r="F865" s="6" t="s">
        <v>589</v>
      </c>
      <c r="G865" s="6" t="s">
        <v>2482</v>
      </c>
      <c r="H865" s="7" t="str">
        <f t="shared" si="13"/>
        <v>https://jobseq.eqsuite.com/JobPost/View/67aee24f9b7d510ddc3fefab/community-center-medical-assistant?lic=2040&amp;uid=37255</v>
      </c>
    </row>
    <row r="866" spans="1:8" ht="19.95" customHeight="1" x14ac:dyDescent="0.3">
      <c r="A866" s="4">
        <v>45702</v>
      </c>
      <c r="B866" s="5" t="s">
        <v>9</v>
      </c>
      <c r="C866" s="6" t="s">
        <v>2483</v>
      </c>
      <c r="D866" s="6" t="s">
        <v>331</v>
      </c>
      <c r="E866" s="6" t="s">
        <v>332</v>
      </c>
      <c r="F866" s="6" t="s">
        <v>82</v>
      </c>
      <c r="G866" s="6" t="s">
        <v>2484</v>
      </c>
      <c r="H866" s="7" t="str">
        <f t="shared" si="13"/>
        <v>https://jobseq.eqsuite.com/JobPost/View/67afd1257318e906101ec4cd/assistant-restaurant-manager-prado?lic=2040&amp;uid=37255</v>
      </c>
    </row>
    <row r="867" spans="1:8" ht="19.95" customHeight="1" x14ac:dyDescent="0.3">
      <c r="A867" s="4">
        <v>45702</v>
      </c>
      <c r="B867" s="5" t="s">
        <v>9</v>
      </c>
      <c r="C867" s="6" t="s">
        <v>2485</v>
      </c>
      <c r="D867" s="6" t="s">
        <v>2486</v>
      </c>
      <c r="E867" s="6" t="s">
        <v>2487</v>
      </c>
      <c r="F867" s="6" t="s">
        <v>2478</v>
      </c>
      <c r="G867" s="6" t="s">
        <v>2488</v>
      </c>
      <c r="H867" s="7" t="str">
        <f t="shared" si="13"/>
        <v>https://jobseq.eqsuite.com/JobPost/View/67b8a7e97f4934d89f25f7b4/wholesale-title-clerk?lic=2040&amp;uid=37255</v>
      </c>
    </row>
    <row r="868" spans="1:8" ht="19.95" customHeight="1" x14ac:dyDescent="0.3">
      <c r="A868" s="4">
        <v>45702</v>
      </c>
      <c r="B868" s="5" t="s">
        <v>9</v>
      </c>
      <c r="C868" s="6" t="s">
        <v>2489</v>
      </c>
      <c r="D868" s="6" t="s">
        <v>2490</v>
      </c>
      <c r="E868" s="6" t="s">
        <v>8</v>
      </c>
      <c r="F868" s="6" t="s">
        <v>2491</v>
      </c>
      <c r="G868" s="6" t="s">
        <v>2492</v>
      </c>
      <c r="H868" s="7" t="str">
        <f t="shared" si="13"/>
        <v>https://jobseq.eqsuite.com/JobPost/View/67b199057792540f5020e114/compliance-coordinator-employee-benefits?lic=2040&amp;uid=37255</v>
      </c>
    </row>
    <row r="869" spans="1:8" ht="19.95" customHeight="1" x14ac:dyDescent="0.3">
      <c r="A869" s="4">
        <v>45702</v>
      </c>
      <c r="B869" s="5" t="s">
        <v>9</v>
      </c>
      <c r="C869" s="6" t="s">
        <v>2493</v>
      </c>
      <c r="D869" s="6" t="s">
        <v>2494</v>
      </c>
      <c r="E869" s="6" t="s">
        <v>8</v>
      </c>
      <c r="F869" s="6" t="s">
        <v>23</v>
      </c>
      <c r="G869" s="6" t="s">
        <v>2495</v>
      </c>
      <c r="H869" s="7" t="str">
        <f t="shared" si="13"/>
        <v>https://jobseq.eqsuite.com/JobPost/View/67b4bd0df01d6a000165e3ec/talent-pool-future-opportunities-with?lic=2040&amp;uid=37255</v>
      </c>
    </row>
    <row r="870" spans="1:8" ht="19.95" customHeight="1" x14ac:dyDescent="0.3">
      <c r="A870" s="4">
        <v>45702</v>
      </c>
      <c r="B870" s="5" t="s">
        <v>9</v>
      </c>
      <c r="C870" s="6" t="s">
        <v>6</v>
      </c>
      <c r="D870" s="6" t="s">
        <v>2496</v>
      </c>
      <c r="E870" s="6" t="s">
        <v>74</v>
      </c>
      <c r="F870" s="6" t="s">
        <v>10</v>
      </c>
      <c r="G870" s="6" t="s">
        <v>2497</v>
      </c>
      <c r="H870" s="7" t="str">
        <f t="shared" si="13"/>
        <v>https://jobseq.eqsuite.com/JobPost/View/67afd2219b7d50012c1dbdb7/massage-therapist?lic=2040&amp;uid=37255</v>
      </c>
    </row>
    <row r="871" spans="1:8" ht="19.95" customHeight="1" x14ac:dyDescent="0.3">
      <c r="A871" s="4">
        <v>45702</v>
      </c>
      <c r="B871" s="5" t="s">
        <v>9</v>
      </c>
      <c r="C871" s="6" t="s">
        <v>2498</v>
      </c>
      <c r="D871" s="6" t="s">
        <v>2108</v>
      </c>
      <c r="E871" s="6" t="s">
        <v>2109</v>
      </c>
      <c r="F871" s="6" t="s">
        <v>426</v>
      </c>
      <c r="G871" s="6" t="s">
        <v>2499</v>
      </c>
      <c r="H871" s="7" t="str">
        <f t="shared" si="13"/>
        <v>https://jobseq.eqsuite.com/JobPost/View/67b8a62b7f4934d89f22e096/automotive-bdc-representative?lic=2040&amp;uid=37255</v>
      </c>
    </row>
    <row r="872" spans="1:8" ht="19.95" customHeight="1" x14ac:dyDescent="0.3">
      <c r="A872" s="4">
        <v>45702</v>
      </c>
      <c r="B872" s="5" t="s">
        <v>9</v>
      </c>
      <c r="C872" s="6" t="s">
        <v>2500</v>
      </c>
      <c r="D872" s="6" t="s">
        <v>2501</v>
      </c>
      <c r="E872" s="6" t="s">
        <v>2070</v>
      </c>
      <c r="F872" s="6" t="s">
        <v>457</v>
      </c>
      <c r="G872" s="6" t="s">
        <v>2502</v>
      </c>
      <c r="H872" s="7" t="str">
        <f t="shared" si="13"/>
        <v>https://jobseq.eqsuite.com/JobPost/View/67b8a6257f4934d89f22d6c4/bagel-maker?lic=2040&amp;uid=37255</v>
      </c>
    </row>
    <row r="873" spans="1:8" ht="19.95" customHeight="1" x14ac:dyDescent="0.3">
      <c r="A873" s="4">
        <v>45702</v>
      </c>
      <c r="B873" s="5" t="s">
        <v>9</v>
      </c>
      <c r="C873" s="6" t="s">
        <v>347</v>
      </c>
      <c r="D873" s="6" t="s">
        <v>1254</v>
      </c>
      <c r="E873" s="6" t="s">
        <v>2503</v>
      </c>
      <c r="F873" s="6" t="s">
        <v>349</v>
      </c>
      <c r="G873" s="6" t="s">
        <v>2504</v>
      </c>
      <c r="H873" s="7" t="str">
        <f t="shared" si="13"/>
        <v>https://jobseq.eqsuite.com/JobPost/View/67b8a6bb7f4934d89f23e204/host-hostess?lic=2040&amp;uid=37255</v>
      </c>
    </row>
    <row r="874" spans="1:8" ht="19.95" customHeight="1" x14ac:dyDescent="0.3">
      <c r="A874" s="4">
        <v>45702</v>
      </c>
      <c r="B874" s="5" t="s">
        <v>9</v>
      </c>
      <c r="C874" s="6" t="s">
        <v>2505</v>
      </c>
      <c r="D874" s="6" t="s">
        <v>611</v>
      </c>
      <c r="E874" s="6" t="s">
        <v>2113</v>
      </c>
      <c r="F874" s="6" t="s">
        <v>426</v>
      </c>
      <c r="G874" s="6" t="s">
        <v>2506</v>
      </c>
      <c r="H874" s="7" t="str">
        <f t="shared" si="13"/>
        <v>https://jobseq.eqsuite.com/JobPost/View/67b8a66a7f4934d89f235406/part-time-customer-service-teller?lic=2040&amp;uid=37255</v>
      </c>
    </row>
    <row r="875" spans="1:8" ht="19.95" customHeight="1" x14ac:dyDescent="0.3">
      <c r="A875" s="4">
        <v>45702</v>
      </c>
      <c r="B875" s="5" t="s">
        <v>9</v>
      </c>
      <c r="C875" s="6" t="s">
        <v>595</v>
      </c>
      <c r="D875" s="6" t="s">
        <v>2507</v>
      </c>
      <c r="E875" s="6" t="s">
        <v>8</v>
      </c>
      <c r="F875" s="6" t="s">
        <v>597</v>
      </c>
      <c r="G875" s="6" t="s">
        <v>2508</v>
      </c>
      <c r="H875" s="7" t="str">
        <f t="shared" si="13"/>
        <v>https://jobseq.eqsuite.com/JobPost/View/67b8a5f57f4934d89f227ed2/receptionist?lic=2040&amp;uid=37255</v>
      </c>
    </row>
    <row r="876" spans="1:8" ht="19.95" customHeight="1" x14ac:dyDescent="0.3">
      <c r="A876" s="4">
        <v>45702</v>
      </c>
      <c r="B876" s="5" t="s">
        <v>9</v>
      </c>
      <c r="C876" s="6" t="s">
        <v>1287</v>
      </c>
      <c r="D876" s="6" t="s">
        <v>2509</v>
      </c>
      <c r="E876" s="6" t="s">
        <v>8</v>
      </c>
      <c r="F876" s="6" t="s">
        <v>90</v>
      </c>
      <c r="G876" s="6" t="s">
        <v>2510</v>
      </c>
      <c r="H876" s="7" t="str">
        <f t="shared" si="13"/>
        <v>https://jobseq.eqsuite.com/JobPost/View/67b760c39b7d50012c204f0d/travel-certified-occupational-therapy-assistant?lic=2040&amp;uid=37255</v>
      </c>
    </row>
    <row r="877" spans="1:8" ht="19.95" customHeight="1" x14ac:dyDescent="0.3">
      <c r="A877" s="4">
        <v>45702</v>
      </c>
      <c r="B877" s="4">
        <v>45704</v>
      </c>
      <c r="C877" s="6" t="s">
        <v>2511</v>
      </c>
      <c r="D877" s="6" t="s">
        <v>35</v>
      </c>
      <c r="E877" s="6" t="s">
        <v>8</v>
      </c>
      <c r="F877" s="6" t="s">
        <v>135</v>
      </c>
      <c r="G877" s="6" t="s">
        <v>2512</v>
      </c>
      <c r="H877" s="7" t="str">
        <f t="shared" si="13"/>
        <v>https://jobseq.eqsuite.com/JobPost/View/67af8cfe7792540f50201ab9/senior-us-sales-facilitator?lic=2040&amp;uid=37255</v>
      </c>
    </row>
    <row r="878" spans="1:8" ht="19.95" customHeight="1" x14ac:dyDescent="0.3">
      <c r="A878" s="4">
        <v>45702</v>
      </c>
      <c r="B878" s="5" t="s">
        <v>9</v>
      </c>
      <c r="C878" s="6" t="s">
        <v>2513</v>
      </c>
      <c r="D878" s="6" t="s">
        <v>919</v>
      </c>
      <c r="E878" s="6" t="s">
        <v>8</v>
      </c>
      <c r="F878" s="6" t="s">
        <v>307</v>
      </c>
      <c r="G878" s="6" t="s">
        <v>2514</v>
      </c>
      <c r="H878" s="7" t="str">
        <f t="shared" si="13"/>
        <v>https://jobseq.eqsuite.com/JobPost/View/67b0c8fbedb8fd00017c69d6/porter?lic=2040&amp;uid=37255</v>
      </c>
    </row>
    <row r="879" spans="1:8" ht="19.95" customHeight="1" x14ac:dyDescent="0.3">
      <c r="A879" s="4">
        <v>45702</v>
      </c>
      <c r="B879" s="5" t="s">
        <v>9</v>
      </c>
      <c r="C879" s="6" t="s">
        <v>2515</v>
      </c>
      <c r="D879" s="6" t="s">
        <v>849</v>
      </c>
      <c r="E879" s="6" t="s">
        <v>8</v>
      </c>
      <c r="F879" s="6" t="s">
        <v>32</v>
      </c>
      <c r="G879" s="6" t="s">
        <v>2516</v>
      </c>
      <c r="H879" s="7" t="str">
        <f t="shared" si="13"/>
        <v>https://jobseq.eqsuite.com/JobPost/View/67b0c8daedb8fd00017be633/facilities-coordinator-ii-f-t-tonalea-ms?lic=2040&amp;uid=37255</v>
      </c>
    </row>
    <row r="880" spans="1:8" ht="19.95" customHeight="1" x14ac:dyDescent="0.3">
      <c r="A880" s="4">
        <v>45702</v>
      </c>
      <c r="B880" s="5" t="s">
        <v>9</v>
      </c>
      <c r="C880" s="6" t="s">
        <v>2517</v>
      </c>
      <c r="D880" s="6" t="s">
        <v>473</v>
      </c>
      <c r="E880" s="6" t="s">
        <v>8</v>
      </c>
      <c r="F880" s="6" t="s">
        <v>2518</v>
      </c>
      <c r="G880" s="6" t="s">
        <v>2519</v>
      </c>
      <c r="H880" s="7" t="str">
        <f t="shared" si="13"/>
        <v>https://jobseq.eqsuite.com/JobPost/View/67b8a6be7f4934d89f23e89e/onshore-cosmos-dba-5642631?lic=2040&amp;uid=37255</v>
      </c>
    </row>
    <row r="881" spans="1:8" ht="19.95" customHeight="1" x14ac:dyDescent="0.3">
      <c r="A881" s="4">
        <v>45702</v>
      </c>
      <c r="B881" s="5" t="s">
        <v>9</v>
      </c>
      <c r="C881" s="6" t="s">
        <v>2520</v>
      </c>
      <c r="D881" s="6" t="s">
        <v>2119</v>
      </c>
      <c r="E881" s="6" t="s">
        <v>2120</v>
      </c>
      <c r="F881" s="6" t="s">
        <v>1222</v>
      </c>
      <c r="G881" s="6" t="s">
        <v>2521</v>
      </c>
      <c r="H881" s="7" t="str">
        <f t="shared" si="13"/>
        <v>https://jobseq.eqsuite.com/JobPost/View/67b8a8037f4934d89f26266d/certified-nursing-assistant-all-shifts-scottsdale-west-valley?lic=2040&amp;uid=37255</v>
      </c>
    </row>
    <row r="882" spans="1:8" ht="19.95" customHeight="1" x14ac:dyDescent="0.3">
      <c r="A882" s="4">
        <v>45702</v>
      </c>
      <c r="B882" s="5" t="s">
        <v>9</v>
      </c>
      <c r="C882" s="6" t="s">
        <v>2522</v>
      </c>
      <c r="D882" s="6" t="s">
        <v>2523</v>
      </c>
      <c r="E882" s="6" t="s">
        <v>2524</v>
      </c>
      <c r="F882" s="6" t="s">
        <v>238</v>
      </c>
      <c r="G882" s="6" t="s">
        <v>2525</v>
      </c>
      <c r="H882" s="7" t="str">
        <f t="shared" si="13"/>
        <v>https://jobseq.eqsuite.com/JobPost/View/67b8a6627f4934d89f234555/restaurant-server-bartender-part-time?lic=2040&amp;uid=37255</v>
      </c>
    </row>
    <row r="883" spans="1:8" ht="19.95" customHeight="1" x14ac:dyDescent="0.3">
      <c r="A883" s="4">
        <v>45702</v>
      </c>
      <c r="B883" s="5" t="s">
        <v>9</v>
      </c>
      <c r="C883" s="6" t="s">
        <v>2526</v>
      </c>
      <c r="D883" s="6" t="s">
        <v>2527</v>
      </c>
      <c r="E883" s="6" t="s">
        <v>40</v>
      </c>
      <c r="F883" s="6" t="s">
        <v>1191</v>
      </c>
      <c r="G883" s="6" t="s">
        <v>2528</v>
      </c>
      <c r="H883" s="7" t="str">
        <f t="shared" si="13"/>
        <v>https://jobseq.eqsuite.com/JobPost/View/67b8a6767f4934d89f236a98/sandwich-artist?lic=2040&amp;uid=37255</v>
      </c>
    </row>
    <row r="884" spans="1:8" ht="19.95" customHeight="1" x14ac:dyDescent="0.3">
      <c r="A884" s="4">
        <v>45702</v>
      </c>
      <c r="B884" s="5" t="s">
        <v>9</v>
      </c>
      <c r="C884" s="6" t="s">
        <v>2529</v>
      </c>
      <c r="D884" s="6" t="s">
        <v>2530</v>
      </c>
      <c r="E884" s="6" t="s">
        <v>8</v>
      </c>
      <c r="F884" s="6" t="s">
        <v>1258</v>
      </c>
      <c r="G884" s="6" t="s">
        <v>2531</v>
      </c>
      <c r="H884" s="7" t="str">
        <f t="shared" si="13"/>
        <v>https://jobseq.eqsuite.com/JobPost/View/67b4bd1ff01d6a0001662108/seo-analyst?lic=2040&amp;uid=37255</v>
      </c>
    </row>
    <row r="885" spans="1:8" ht="19.95" customHeight="1" x14ac:dyDescent="0.3">
      <c r="A885" s="4">
        <v>45702</v>
      </c>
      <c r="B885" s="5" t="s">
        <v>9</v>
      </c>
      <c r="C885" s="6" t="s">
        <v>2532</v>
      </c>
      <c r="D885" s="6" t="s">
        <v>183</v>
      </c>
      <c r="E885" s="6" t="s">
        <v>8</v>
      </c>
      <c r="F885" s="6" t="s">
        <v>105</v>
      </c>
      <c r="G885" s="6" t="s">
        <v>2533</v>
      </c>
      <c r="H885" s="7" t="str">
        <f t="shared" si="13"/>
        <v>https://jobseq.eqsuite.com/JobPost/View/67b21a14369515000190f370/global-head-of-learning-and-development-director-level?lic=2040&amp;uid=37255</v>
      </c>
    </row>
    <row r="886" spans="1:8" ht="19.95" customHeight="1" x14ac:dyDescent="0.3">
      <c r="A886" s="4">
        <v>45702</v>
      </c>
      <c r="B886" s="5" t="s">
        <v>9</v>
      </c>
      <c r="C886" s="6" t="s">
        <v>2534</v>
      </c>
      <c r="D886" s="6" t="s">
        <v>343</v>
      </c>
      <c r="E886" s="6" t="s">
        <v>8</v>
      </c>
      <c r="F886" s="6" t="s">
        <v>2535</v>
      </c>
      <c r="G886" s="6" t="s">
        <v>2536</v>
      </c>
      <c r="H886" s="7" t="str">
        <f t="shared" si="13"/>
        <v>https://jobseq.eqsuite.com/JobPost/View/67b4bd88f01d6a0001678e4a/senior-portfolio-strategist?lic=2040&amp;uid=37255</v>
      </c>
    </row>
    <row r="887" spans="1:8" ht="19.95" customHeight="1" x14ac:dyDescent="0.3">
      <c r="A887" s="4">
        <v>45702</v>
      </c>
      <c r="B887" s="5" t="s">
        <v>9</v>
      </c>
      <c r="C887" s="6" t="s">
        <v>2537</v>
      </c>
      <c r="D887" s="6" t="s">
        <v>1845</v>
      </c>
      <c r="E887" s="6" t="s">
        <v>8</v>
      </c>
      <c r="F887" s="6" t="s">
        <v>27</v>
      </c>
      <c r="G887" s="6" t="s">
        <v>2538</v>
      </c>
      <c r="H887" s="7" t="str">
        <f t="shared" si="13"/>
        <v>https://jobseq.eqsuite.com/JobPost/View/67af96d87318e906101ea7e3/ot-inpatient?lic=2040&amp;uid=37255</v>
      </c>
    </row>
    <row r="888" spans="1:8" ht="19.95" customHeight="1" x14ac:dyDescent="0.3">
      <c r="A888" s="4">
        <v>45702</v>
      </c>
      <c r="B888" s="5" t="s">
        <v>9</v>
      </c>
      <c r="C888" s="6" t="s">
        <v>2539</v>
      </c>
      <c r="D888" s="6" t="s">
        <v>2540</v>
      </c>
      <c r="E888" s="6" t="s">
        <v>8</v>
      </c>
      <c r="F888" s="6" t="s">
        <v>67</v>
      </c>
      <c r="G888" s="6" t="s">
        <v>2541</v>
      </c>
      <c r="H888" s="7" t="str">
        <f t="shared" si="13"/>
        <v>https://jobseq.eqsuite.com/JobPost/View/67b0c89cedb8fd00017ae0fe/associate-director-multifamily-asset-management?lic=2040&amp;uid=37255</v>
      </c>
    </row>
    <row r="889" spans="1:8" ht="19.95" customHeight="1" x14ac:dyDescent="0.3">
      <c r="A889" s="4">
        <v>45702</v>
      </c>
      <c r="B889" s="5" t="s">
        <v>9</v>
      </c>
      <c r="C889" s="6" t="s">
        <v>2542</v>
      </c>
      <c r="D889" s="6" t="s">
        <v>2543</v>
      </c>
      <c r="E889" s="6" t="s">
        <v>8</v>
      </c>
      <c r="F889" s="6" t="s">
        <v>853</v>
      </c>
      <c r="G889" s="6" t="s">
        <v>2544</v>
      </c>
      <c r="H889" s="7" t="str">
        <f t="shared" si="13"/>
        <v>https://jobseq.eqsuite.com/JobPost/View/67b0c8daedb8fd00017be5e5/product-owner?lic=2040&amp;uid=37255</v>
      </c>
    </row>
    <row r="890" spans="1:8" ht="19.95" customHeight="1" x14ac:dyDescent="0.3">
      <c r="A890" s="4">
        <v>45702</v>
      </c>
      <c r="B890" s="5" t="s">
        <v>9</v>
      </c>
      <c r="C890" s="6" t="s">
        <v>2545</v>
      </c>
      <c r="D890" s="6" t="s">
        <v>511</v>
      </c>
      <c r="E890" s="6" t="s">
        <v>1330</v>
      </c>
      <c r="F890" s="6" t="s">
        <v>1222</v>
      </c>
      <c r="G890" s="6" t="s">
        <v>2546</v>
      </c>
      <c r="H890" s="7" t="str">
        <f t="shared" si="13"/>
        <v>https://jobseq.eqsuite.com/JobPost/View/67b03d2c9b7d510ddc4090cf/behavioral-health-patient-care-assistant-adults-ft-nights?lic=2040&amp;uid=37255</v>
      </c>
    </row>
    <row r="891" spans="1:8" ht="19.95" customHeight="1" x14ac:dyDescent="0.3">
      <c r="A891" s="4">
        <v>45702</v>
      </c>
      <c r="B891" s="5" t="s">
        <v>9</v>
      </c>
      <c r="C891" s="6" t="s">
        <v>2547</v>
      </c>
      <c r="D891" s="6" t="s">
        <v>2548</v>
      </c>
      <c r="E891" s="6" t="s">
        <v>8</v>
      </c>
      <c r="F891" s="6" t="s">
        <v>211</v>
      </c>
      <c r="G891" s="6" t="s">
        <v>2549</v>
      </c>
      <c r="H891" s="7" t="str">
        <f t="shared" si="13"/>
        <v>https://jobseq.eqsuite.com/JobPost/View/67b21a6c3695150001920d9a/corporate-development-trainer?lic=2040&amp;uid=37255</v>
      </c>
    </row>
    <row r="892" spans="1:8" ht="19.95" customHeight="1" x14ac:dyDescent="0.3">
      <c r="A892" s="4">
        <v>45702</v>
      </c>
      <c r="B892" s="5" t="s">
        <v>9</v>
      </c>
      <c r="C892" s="6" t="s">
        <v>2550</v>
      </c>
      <c r="D892" s="6" t="s">
        <v>2551</v>
      </c>
      <c r="E892" s="6" t="s">
        <v>8</v>
      </c>
      <c r="F892" s="6" t="s">
        <v>32</v>
      </c>
      <c r="G892" s="6" t="s">
        <v>2552</v>
      </c>
      <c r="H892" s="7" t="str">
        <f t="shared" si="13"/>
        <v>https://jobseq.eqsuite.com/JobPost/View/67b8a66e7f4934d89f235b5c/preventative-maintenance-technician?lic=2040&amp;uid=37255</v>
      </c>
    </row>
    <row r="893" spans="1:8" ht="19.95" customHeight="1" x14ac:dyDescent="0.3">
      <c r="A893" s="4">
        <v>45702</v>
      </c>
      <c r="B893" s="5" t="s">
        <v>9</v>
      </c>
      <c r="C893" s="6" t="s">
        <v>2553</v>
      </c>
      <c r="D893" s="6" t="s">
        <v>234</v>
      </c>
      <c r="E893" s="6" t="s">
        <v>8</v>
      </c>
      <c r="F893" s="6" t="s">
        <v>105</v>
      </c>
      <c r="G893" s="6" t="s">
        <v>2554</v>
      </c>
      <c r="H893" s="7" t="str">
        <f t="shared" si="13"/>
        <v>https://jobseq.eqsuite.com/JobPost/View/67bb56f971c6650001a1e4ae/information-technology-coordinator?lic=2040&amp;uid=37255</v>
      </c>
    </row>
    <row r="894" spans="1:8" ht="19.95" customHeight="1" x14ac:dyDescent="0.3">
      <c r="A894" s="4">
        <v>45702</v>
      </c>
      <c r="B894" s="5" t="s">
        <v>9</v>
      </c>
      <c r="C894" s="6" t="s">
        <v>2555</v>
      </c>
      <c r="D894" s="6" t="s">
        <v>2556</v>
      </c>
      <c r="E894" s="6" t="s">
        <v>8</v>
      </c>
      <c r="F894" s="6" t="s">
        <v>426</v>
      </c>
      <c r="G894" s="6" t="s">
        <v>2557</v>
      </c>
      <c r="H894" s="7" t="str">
        <f t="shared" si="13"/>
        <v>https://jobseq.eqsuite.com/JobPost/View/67bb55a471c66500019c45ff/customer-support-on-demand-certification-us-17-hour-start-3-18-25-2213?lic=2040&amp;uid=37255</v>
      </c>
    </row>
    <row r="895" spans="1:8" ht="19.95" customHeight="1" x14ac:dyDescent="0.3">
      <c r="A895" s="4">
        <v>45702</v>
      </c>
      <c r="B895" s="5" t="s">
        <v>9</v>
      </c>
      <c r="C895" s="6" t="s">
        <v>2558</v>
      </c>
      <c r="D895" s="6" t="s">
        <v>138</v>
      </c>
      <c r="E895" s="6" t="s">
        <v>2559</v>
      </c>
      <c r="F895" s="6" t="s">
        <v>167</v>
      </c>
      <c r="G895" s="6" t="s">
        <v>2560</v>
      </c>
      <c r="H895" s="7" t="str">
        <f t="shared" si="13"/>
        <v>https://jobseq.eqsuite.com/JobPost/View/67b8a7a17f4934d89f257359/manufacturing-planning-specialist?lic=2040&amp;uid=37255</v>
      </c>
    </row>
    <row r="896" spans="1:8" ht="19.95" customHeight="1" x14ac:dyDescent="0.3">
      <c r="A896" s="4">
        <v>45702</v>
      </c>
      <c r="B896" s="5" t="s">
        <v>9</v>
      </c>
      <c r="C896" s="6" t="s">
        <v>2561</v>
      </c>
      <c r="D896" s="6" t="s">
        <v>2562</v>
      </c>
      <c r="E896" s="6" t="s">
        <v>145</v>
      </c>
      <c r="F896" s="6" t="s">
        <v>258</v>
      </c>
      <c r="G896" s="6" t="s">
        <v>2563</v>
      </c>
      <c r="H896" s="7" t="str">
        <f t="shared" si="13"/>
        <v>https://jobseq.eqsuite.com/JobPost/View/67b8a6ae7f4934d89f23caf1/physical-therapist-assistant-glendale-area-weekly-pay?lic=2040&amp;uid=37255</v>
      </c>
    </row>
    <row r="897" spans="1:8" ht="19.95" customHeight="1" x14ac:dyDescent="0.3">
      <c r="A897" s="4">
        <v>45702</v>
      </c>
      <c r="B897" s="5" t="s">
        <v>9</v>
      </c>
      <c r="C897" s="6" t="s">
        <v>2564</v>
      </c>
      <c r="D897" s="6" t="s">
        <v>2565</v>
      </c>
      <c r="E897" s="6" t="s">
        <v>2566</v>
      </c>
      <c r="F897" s="6" t="s">
        <v>36</v>
      </c>
      <c r="G897" s="6" t="s">
        <v>2567</v>
      </c>
      <c r="H897" s="7" t="str">
        <f t="shared" si="13"/>
        <v>https://jobseq.eqsuite.com/JobPost/View/67b3faf49b7d510ddc41a1a0/franchise-business-consultant?lic=2040&amp;uid=37255</v>
      </c>
    </row>
    <row r="898" spans="1:8" ht="19.95" customHeight="1" x14ac:dyDescent="0.3">
      <c r="A898" s="4">
        <v>45702</v>
      </c>
      <c r="B898" s="5" t="s">
        <v>9</v>
      </c>
      <c r="C898" s="6" t="s">
        <v>2568</v>
      </c>
      <c r="D898" s="6" t="s">
        <v>331</v>
      </c>
      <c r="E898" s="6" t="s">
        <v>332</v>
      </c>
      <c r="F898" s="6" t="s">
        <v>952</v>
      </c>
      <c r="G898" s="6" t="s">
        <v>2569</v>
      </c>
      <c r="H898" s="7" t="str">
        <f t="shared" si="13"/>
        <v>https://jobseq.eqsuite.com/JobPost/View/67afd1259b7d510ddc406a4f/restaurant-general-manager-prado?lic=2040&amp;uid=37255</v>
      </c>
    </row>
    <row r="899" spans="1:8" ht="19.95" customHeight="1" x14ac:dyDescent="0.3">
      <c r="A899" s="4">
        <v>45702</v>
      </c>
      <c r="B899" s="5" t="s">
        <v>9</v>
      </c>
      <c r="C899" s="6" t="s">
        <v>2570</v>
      </c>
      <c r="D899" s="6" t="s">
        <v>2571</v>
      </c>
      <c r="E899" s="6" t="s">
        <v>8</v>
      </c>
      <c r="F899" s="6" t="s">
        <v>284</v>
      </c>
      <c r="G899" s="6" t="s">
        <v>2572</v>
      </c>
      <c r="H899" s="7" t="str">
        <f t="shared" ref="H899:H962" si="14">HYPERLINK(G899)</f>
        <v>https://jobseq.eqsuite.com/JobPost/View/67b21a433695150001917828/case-designer-highland-capital-brokerage?lic=2040&amp;uid=37255</v>
      </c>
    </row>
    <row r="900" spans="1:8" ht="19.95" customHeight="1" x14ac:dyDescent="0.3">
      <c r="A900" s="4">
        <v>45702</v>
      </c>
      <c r="B900" s="5" t="s">
        <v>9</v>
      </c>
      <c r="C900" s="6" t="s">
        <v>2208</v>
      </c>
      <c r="D900" s="6" t="s">
        <v>2209</v>
      </c>
      <c r="E900" s="6" t="s">
        <v>71</v>
      </c>
      <c r="F900" s="6" t="s">
        <v>82</v>
      </c>
      <c r="G900" s="6" t="s">
        <v>2573</v>
      </c>
      <c r="H900" s="7" t="str">
        <f t="shared" si="14"/>
        <v>https://jobseq.eqsuite.com/JobPost/View/67b8a68d7f4934d89f239142/restaurant-manager-up-to-21-hr?lic=2040&amp;uid=37255</v>
      </c>
    </row>
    <row r="901" spans="1:8" ht="19.95" customHeight="1" x14ac:dyDescent="0.3">
      <c r="A901" s="4">
        <v>45702</v>
      </c>
      <c r="B901" s="5" t="s">
        <v>9</v>
      </c>
      <c r="C901" s="6" t="s">
        <v>2574</v>
      </c>
      <c r="D901" s="6" t="s">
        <v>1030</v>
      </c>
      <c r="E901" s="6" t="s">
        <v>2575</v>
      </c>
      <c r="F901" s="6" t="s">
        <v>82</v>
      </c>
      <c r="G901" s="6" t="s">
        <v>2576</v>
      </c>
      <c r="H901" s="7" t="str">
        <f t="shared" si="14"/>
        <v>https://jobseq.eqsuite.com/JobPost/View/67b8a8fa7f4934d89f27e815/floor-manager?lic=2040&amp;uid=37255</v>
      </c>
    </row>
    <row r="902" spans="1:8" ht="19.95" customHeight="1" x14ac:dyDescent="0.3">
      <c r="A902" s="4">
        <v>45702</v>
      </c>
      <c r="B902" s="4">
        <v>45707</v>
      </c>
      <c r="C902" s="6" t="s">
        <v>271</v>
      </c>
      <c r="D902" s="6" t="s">
        <v>272</v>
      </c>
      <c r="E902" s="6" t="s">
        <v>8</v>
      </c>
      <c r="F902" s="6" t="s">
        <v>273</v>
      </c>
      <c r="G902" s="6" t="s">
        <v>2577</v>
      </c>
      <c r="H902" s="7" t="str">
        <f t="shared" si="14"/>
        <v>https://jobseq.eqsuite.com/JobPost/View/67b0f5ab7318e906101ef96f/associate-clinical-research-coordinator?lic=2040&amp;uid=37255</v>
      </c>
    </row>
    <row r="903" spans="1:8" ht="19.95" customHeight="1" x14ac:dyDescent="0.3">
      <c r="A903" s="4">
        <v>45702</v>
      </c>
      <c r="B903" s="5" t="s">
        <v>9</v>
      </c>
      <c r="C903" s="6" t="s">
        <v>2578</v>
      </c>
      <c r="D903" s="6" t="s">
        <v>852</v>
      </c>
      <c r="E903" s="6" t="s">
        <v>8</v>
      </c>
      <c r="F903" s="6" t="s">
        <v>167</v>
      </c>
      <c r="G903" s="6" t="s">
        <v>2579</v>
      </c>
      <c r="H903" s="7" t="str">
        <f t="shared" si="14"/>
        <v>https://jobseq.eqsuite.com/JobPost/View/67b0c916edb8fd00017cd542/remote-project-lead-manager-wfh?lic=2040&amp;uid=37255</v>
      </c>
    </row>
    <row r="904" spans="1:8" ht="19.95" customHeight="1" x14ac:dyDescent="0.3">
      <c r="A904" s="4">
        <v>45702</v>
      </c>
      <c r="B904" s="5" t="s">
        <v>9</v>
      </c>
      <c r="C904" s="6" t="s">
        <v>2580</v>
      </c>
      <c r="D904" s="6" t="s">
        <v>298</v>
      </c>
      <c r="E904" s="6" t="s">
        <v>2581</v>
      </c>
      <c r="F904" s="6" t="s">
        <v>589</v>
      </c>
      <c r="G904" s="6" t="s">
        <v>2582</v>
      </c>
      <c r="H904" s="7" t="str">
        <f t="shared" si="14"/>
        <v>https://jobseq.eqsuite.com/JobPost/View/67b02bab7792540f5020610b/medical-assistant-primary-care?lic=2040&amp;uid=37255</v>
      </c>
    </row>
    <row r="905" spans="1:8" ht="19.95" customHeight="1" x14ac:dyDescent="0.3">
      <c r="A905" s="4">
        <v>45702</v>
      </c>
      <c r="B905" s="5" t="s">
        <v>9</v>
      </c>
      <c r="C905" s="6" t="s">
        <v>2583</v>
      </c>
      <c r="D905" s="6" t="s">
        <v>945</v>
      </c>
      <c r="E905" s="6" t="s">
        <v>8</v>
      </c>
      <c r="F905" s="6" t="s">
        <v>284</v>
      </c>
      <c r="G905" s="6" t="s">
        <v>2584</v>
      </c>
      <c r="H905" s="7" t="str">
        <f t="shared" si="14"/>
        <v>https://jobseq.eqsuite.com/JobPost/View/67b0c8f4edb8fd00017c4ec3/manager-private-equity-fund-services?lic=2040&amp;uid=37255</v>
      </c>
    </row>
    <row r="906" spans="1:8" ht="19.95" customHeight="1" x14ac:dyDescent="0.3">
      <c r="A906" s="4">
        <v>45702</v>
      </c>
      <c r="B906" s="5" t="s">
        <v>9</v>
      </c>
      <c r="C906" s="6" t="s">
        <v>2585</v>
      </c>
      <c r="D906" s="6" t="s">
        <v>615</v>
      </c>
      <c r="E906" s="6" t="s">
        <v>8</v>
      </c>
      <c r="F906" s="6" t="s">
        <v>395</v>
      </c>
      <c r="G906" s="6" t="s">
        <v>2586</v>
      </c>
      <c r="H906" s="7" t="str">
        <f t="shared" si="14"/>
        <v>https://jobseq.eqsuite.com/JobPost/View/67b8a6cf7f4934d89f2406a0/senior-dir-global-markets-compliance?lic=2040&amp;uid=37255</v>
      </c>
    </row>
    <row r="907" spans="1:8" ht="19.95" customHeight="1" x14ac:dyDescent="0.3">
      <c r="A907" s="4">
        <v>45702</v>
      </c>
      <c r="B907" s="5" t="s">
        <v>9</v>
      </c>
      <c r="C907" s="6" t="s">
        <v>2587</v>
      </c>
      <c r="D907" s="6" t="s">
        <v>2588</v>
      </c>
      <c r="E907" s="6" t="s">
        <v>8</v>
      </c>
      <c r="F907" s="6" t="s">
        <v>90</v>
      </c>
      <c r="G907" s="6" t="s">
        <v>2589</v>
      </c>
      <c r="H907" s="7" t="str">
        <f t="shared" si="14"/>
        <v>https://jobseq.eqsuite.com/JobPost/View/67b0f5aa7792540f5020b237/certified-occupational-therapist-assistant-cota-snf?lic=2040&amp;uid=37255</v>
      </c>
    </row>
    <row r="908" spans="1:8" ht="19.95" customHeight="1" x14ac:dyDescent="0.3">
      <c r="A908" s="4">
        <v>45702</v>
      </c>
      <c r="B908" s="5" t="s">
        <v>9</v>
      </c>
      <c r="C908" s="6" t="s">
        <v>2590</v>
      </c>
      <c r="D908" s="6" t="s">
        <v>343</v>
      </c>
      <c r="E908" s="6" t="s">
        <v>8</v>
      </c>
      <c r="F908" s="6" t="s">
        <v>612</v>
      </c>
      <c r="G908" s="6" t="s">
        <v>2591</v>
      </c>
      <c r="H908" s="7" t="str">
        <f t="shared" si="14"/>
        <v>https://jobseq.eqsuite.com/JobPost/View/67b219ce36951500019013ca/financial-planning-coaching-internal-specialist?lic=2040&amp;uid=37255</v>
      </c>
    </row>
    <row r="909" spans="1:8" ht="19.95" customHeight="1" x14ac:dyDescent="0.3">
      <c r="A909" s="4">
        <v>45702</v>
      </c>
      <c r="B909" s="5" t="s">
        <v>9</v>
      </c>
      <c r="C909" s="6" t="s">
        <v>2592</v>
      </c>
      <c r="D909" s="6" t="s">
        <v>2593</v>
      </c>
      <c r="E909" s="6" t="s">
        <v>8</v>
      </c>
      <c r="F909" s="6" t="s">
        <v>82</v>
      </c>
      <c r="G909" s="6" t="s">
        <v>2594</v>
      </c>
      <c r="H909" s="7" t="str">
        <f t="shared" si="14"/>
        <v>https://jobseq.eqsuite.com/JobPost/View/67b0c863edb8fd000179f94c/banquet-manager?lic=2040&amp;uid=37255</v>
      </c>
    </row>
    <row r="910" spans="1:8" ht="19.95" customHeight="1" x14ac:dyDescent="0.3">
      <c r="A910" s="4">
        <v>45702</v>
      </c>
      <c r="B910" s="5" t="s">
        <v>9</v>
      </c>
      <c r="C910" s="6" t="s">
        <v>2595</v>
      </c>
      <c r="D910" s="6" t="s">
        <v>2596</v>
      </c>
      <c r="E910" s="6" t="s">
        <v>2597</v>
      </c>
      <c r="F910" s="6" t="s">
        <v>612</v>
      </c>
      <c r="G910" s="6" t="s">
        <v>2598</v>
      </c>
      <c r="H910" s="7" t="str">
        <f t="shared" si="14"/>
        <v>https://jobseq.eqsuite.com/JobPost/View/67b8a5af7f4934d89f2202be/assistant-director-of-finance?lic=2040&amp;uid=37255</v>
      </c>
    </row>
    <row r="911" spans="1:8" ht="19.95" customHeight="1" x14ac:dyDescent="0.3">
      <c r="A911" s="4">
        <v>45702</v>
      </c>
      <c r="B911" s="5" t="s">
        <v>9</v>
      </c>
      <c r="C911" s="6" t="s">
        <v>2599</v>
      </c>
      <c r="D911" s="6" t="s">
        <v>2600</v>
      </c>
      <c r="E911" s="6" t="s">
        <v>18</v>
      </c>
      <c r="F911" s="6" t="s">
        <v>2601</v>
      </c>
      <c r="G911" s="6" t="s">
        <v>2602</v>
      </c>
      <c r="H911" s="7" t="str">
        <f t="shared" si="14"/>
        <v>https://jobseq.eqsuite.com/JobPost/View/67b8a84b7f4934d89f26a915/major-gifts-planned-gifts-officer?lic=2040&amp;uid=37255</v>
      </c>
    </row>
    <row r="912" spans="1:8" ht="19.95" customHeight="1" x14ac:dyDescent="0.3">
      <c r="A912" s="4">
        <v>45702</v>
      </c>
      <c r="B912" s="5" t="s">
        <v>9</v>
      </c>
      <c r="C912" s="6" t="s">
        <v>2603</v>
      </c>
      <c r="D912" s="6" t="s">
        <v>511</v>
      </c>
      <c r="E912" s="6" t="s">
        <v>1330</v>
      </c>
      <c r="F912" s="6" t="s">
        <v>933</v>
      </c>
      <c r="G912" s="6" t="s">
        <v>2604</v>
      </c>
      <c r="H912" s="7" t="str">
        <f t="shared" si="14"/>
        <v>https://jobseq.eqsuite.com/JobPost/View/67b03d2c7792540f5020683b/behavioral-health-specialist-adolescents?lic=2040&amp;uid=37255</v>
      </c>
    </row>
    <row r="913" spans="1:8" ht="19.95" customHeight="1" x14ac:dyDescent="0.3">
      <c r="A913" s="4">
        <v>45702</v>
      </c>
      <c r="B913" s="4">
        <v>45713</v>
      </c>
      <c r="C913" s="6" t="s">
        <v>2605</v>
      </c>
      <c r="D913" s="6" t="s">
        <v>1519</v>
      </c>
      <c r="E913" s="6" t="s">
        <v>2606</v>
      </c>
      <c r="F913" s="6" t="s">
        <v>409</v>
      </c>
      <c r="G913" s="6" t="s">
        <v>2607</v>
      </c>
      <c r="H913" s="7" t="str">
        <f t="shared" si="14"/>
        <v>https://jobseq.eqsuite.com/JobPost/View/67afd29d9b7d510ddc406b68/patient-service-specialist?lic=2040&amp;uid=37255</v>
      </c>
    </row>
    <row r="914" spans="1:8" ht="19.95" customHeight="1" x14ac:dyDescent="0.3">
      <c r="A914" s="4">
        <v>45702</v>
      </c>
      <c r="B914" s="5" t="s">
        <v>9</v>
      </c>
      <c r="C914" s="6" t="s">
        <v>2608</v>
      </c>
      <c r="D914" s="6" t="s">
        <v>2297</v>
      </c>
      <c r="E914" s="6" t="s">
        <v>40</v>
      </c>
      <c r="F914" s="6" t="s">
        <v>1551</v>
      </c>
      <c r="G914" s="6" t="s">
        <v>2609</v>
      </c>
      <c r="H914" s="7" t="str">
        <f t="shared" si="14"/>
        <v>https://jobseq.eqsuite.com/JobPost/View/67b8a7357f4934d89f24be6f/economics-actuarial-or-business-analytics-advisor-evernorth-accountable-care-hybrid?lic=2040&amp;uid=37255</v>
      </c>
    </row>
    <row r="915" spans="1:8" ht="19.95" customHeight="1" x14ac:dyDescent="0.3">
      <c r="A915" s="4">
        <v>45702</v>
      </c>
      <c r="B915" s="5" t="s">
        <v>9</v>
      </c>
      <c r="C915" s="6" t="s">
        <v>2610</v>
      </c>
      <c r="D915" s="6" t="s">
        <v>2611</v>
      </c>
      <c r="E915" s="6" t="s">
        <v>31</v>
      </c>
      <c r="F915" s="6" t="s">
        <v>777</v>
      </c>
      <c r="G915" s="6" t="s">
        <v>2612</v>
      </c>
      <c r="H915" s="7" t="str">
        <f t="shared" si="14"/>
        <v>https://jobseq.eqsuite.com/JobPost/View/67b8a7ab7f4934d89f258673/receiving-clerk?lic=2040&amp;uid=37255</v>
      </c>
    </row>
    <row r="916" spans="1:8" ht="19.95" customHeight="1" x14ac:dyDescent="0.3">
      <c r="A916" s="4">
        <v>45702</v>
      </c>
      <c r="B916" s="5" t="s">
        <v>9</v>
      </c>
      <c r="C916" s="6" t="s">
        <v>2613</v>
      </c>
      <c r="D916" s="6" t="s">
        <v>163</v>
      </c>
      <c r="E916" s="6" t="s">
        <v>2614</v>
      </c>
      <c r="F916" s="6" t="s">
        <v>167</v>
      </c>
      <c r="G916" s="6" t="s">
        <v>2615</v>
      </c>
      <c r="H916" s="7" t="str">
        <f t="shared" si="14"/>
        <v>https://jobseq.eqsuite.com/JobPost/View/67b198c79b7d50012c1e5eae/build-to-rent-permit-coordinator?lic=2040&amp;uid=37255</v>
      </c>
    </row>
    <row r="917" spans="1:8" ht="19.95" customHeight="1" x14ac:dyDescent="0.3">
      <c r="A917" s="4">
        <v>45702</v>
      </c>
      <c r="B917" s="4">
        <v>45708</v>
      </c>
      <c r="C917" s="6" t="s">
        <v>2616</v>
      </c>
      <c r="D917" s="6" t="s">
        <v>2617</v>
      </c>
      <c r="E917" s="6" t="s">
        <v>8</v>
      </c>
      <c r="F917" s="6" t="s">
        <v>284</v>
      </c>
      <c r="G917" s="6" t="s">
        <v>2618</v>
      </c>
      <c r="H917" s="7" t="str">
        <f t="shared" si="14"/>
        <v>https://jobseq.eqsuite.com/JobPost/View/67b21a66369515000191f9ec/senior-employee-benefits-account-manager?lic=2040&amp;uid=37255</v>
      </c>
    </row>
    <row r="918" spans="1:8" ht="19.95" customHeight="1" x14ac:dyDescent="0.3">
      <c r="A918" s="4">
        <v>45702</v>
      </c>
      <c r="B918" s="4">
        <v>45708</v>
      </c>
      <c r="C918" s="6" t="s">
        <v>2619</v>
      </c>
      <c r="D918" s="6" t="s">
        <v>2620</v>
      </c>
      <c r="E918" s="6" t="s">
        <v>8</v>
      </c>
      <c r="F918" s="6" t="s">
        <v>2621</v>
      </c>
      <c r="G918" s="6" t="s">
        <v>2622</v>
      </c>
      <c r="H918" s="7" t="str">
        <f t="shared" si="14"/>
        <v>https://jobseq.eqsuite.com/JobPost/View/67b21a17369515000190fd14/digital-printing-processor?lic=2040&amp;uid=37255</v>
      </c>
    </row>
    <row r="919" spans="1:8" ht="19.95" customHeight="1" x14ac:dyDescent="0.3">
      <c r="A919" s="4">
        <v>45702</v>
      </c>
      <c r="B919" s="5" t="s">
        <v>9</v>
      </c>
      <c r="C919" s="6" t="s">
        <v>2623</v>
      </c>
      <c r="D919" s="6" t="s">
        <v>2624</v>
      </c>
      <c r="E919" s="6" t="s">
        <v>8</v>
      </c>
      <c r="F919" s="6" t="s">
        <v>23</v>
      </c>
      <c r="G919" s="6" t="s">
        <v>2625</v>
      </c>
      <c r="H919" s="7" t="str">
        <f t="shared" si="14"/>
        <v>https://jobseq.eqsuite.com/JobPost/View/67b8a6137f4934d89f22b4a3/summer-intern-human-resources-1st-shift-remote?lic=2040&amp;uid=37255</v>
      </c>
    </row>
    <row r="920" spans="1:8" ht="19.95" customHeight="1" x14ac:dyDescent="0.3">
      <c r="A920" s="4">
        <v>45702</v>
      </c>
      <c r="B920" s="5" t="s">
        <v>9</v>
      </c>
      <c r="C920" s="6" t="s">
        <v>2626</v>
      </c>
      <c r="D920" s="6" t="s">
        <v>2627</v>
      </c>
      <c r="E920" s="6" t="s">
        <v>2335</v>
      </c>
      <c r="F920" s="6" t="s">
        <v>235</v>
      </c>
      <c r="G920" s="6" t="s">
        <v>2628</v>
      </c>
      <c r="H920" s="7" t="str">
        <f t="shared" si="14"/>
        <v>https://jobseq.eqsuite.com/JobPost/View/67b8a8107f4934d89f263d82/immediate-opening-for-kitchen-manager-sous-chef-at-in-cave-creek?lic=2040&amp;uid=37255</v>
      </c>
    </row>
    <row r="921" spans="1:8" ht="19.95" customHeight="1" x14ac:dyDescent="0.3">
      <c r="A921" s="4">
        <v>45702</v>
      </c>
      <c r="B921" s="5" t="s">
        <v>9</v>
      </c>
      <c r="C921" s="6" t="s">
        <v>2629</v>
      </c>
      <c r="D921" s="6" t="s">
        <v>2630</v>
      </c>
      <c r="E921" s="6" t="s">
        <v>2631</v>
      </c>
      <c r="F921" s="6" t="s">
        <v>791</v>
      </c>
      <c r="G921" s="6" t="s">
        <v>2632</v>
      </c>
      <c r="H921" s="7" t="str">
        <f t="shared" si="14"/>
        <v>https://jobseq.eqsuite.com/JobPost/View/67b8a5d77f4934d89f224b8f/dishwasher-prep-cook?lic=2040&amp;uid=37255</v>
      </c>
    </row>
    <row r="922" spans="1:8" ht="19.95" customHeight="1" x14ac:dyDescent="0.3">
      <c r="A922" s="4">
        <v>45702</v>
      </c>
      <c r="B922" s="5" t="s">
        <v>9</v>
      </c>
      <c r="C922" s="6" t="s">
        <v>2633</v>
      </c>
      <c r="D922" s="6" t="s">
        <v>2634</v>
      </c>
      <c r="E922" s="6" t="s">
        <v>8</v>
      </c>
      <c r="F922" s="6" t="s">
        <v>67</v>
      </c>
      <c r="G922" s="6" t="s">
        <v>2635</v>
      </c>
      <c r="H922" s="7" t="str">
        <f t="shared" si="14"/>
        <v>https://jobseq.eqsuite.com/JobPost/View/67b21a56369515000191bdfa/leasing-manager?lic=2040&amp;uid=37255</v>
      </c>
    </row>
    <row r="923" spans="1:8" ht="19.95" customHeight="1" x14ac:dyDescent="0.3">
      <c r="A923" s="4">
        <v>45702</v>
      </c>
      <c r="B923" s="5" t="s">
        <v>9</v>
      </c>
      <c r="C923" s="6" t="s">
        <v>6</v>
      </c>
      <c r="D923" s="6" t="s">
        <v>2496</v>
      </c>
      <c r="E923" s="6" t="s">
        <v>728</v>
      </c>
      <c r="F923" s="6" t="s">
        <v>10</v>
      </c>
      <c r="G923" s="6" t="s">
        <v>2636</v>
      </c>
      <c r="H923" s="7" t="str">
        <f t="shared" si="14"/>
        <v>https://jobseq.eqsuite.com/JobPost/View/67afd2209b7d510ddc406b02/massage-therapist?lic=2040&amp;uid=37255</v>
      </c>
    </row>
    <row r="924" spans="1:8" ht="19.95" customHeight="1" x14ac:dyDescent="0.3">
      <c r="A924" s="4">
        <v>45702</v>
      </c>
      <c r="B924" s="5" t="s">
        <v>9</v>
      </c>
      <c r="C924" s="6" t="s">
        <v>2637</v>
      </c>
      <c r="D924" s="6" t="s">
        <v>234</v>
      </c>
      <c r="E924" s="6" t="s">
        <v>8</v>
      </c>
      <c r="F924" s="6" t="s">
        <v>284</v>
      </c>
      <c r="G924" s="6" t="s">
        <v>2638</v>
      </c>
      <c r="H924" s="7" t="str">
        <f t="shared" si="14"/>
        <v>https://jobseq.eqsuite.com/JobPost/View/67b36b39894177000171ca5e/sales-sales-specialist?lic=2040&amp;uid=37255</v>
      </c>
    </row>
    <row r="925" spans="1:8" ht="19.95" customHeight="1" x14ac:dyDescent="0.3">
      <c r="A925" s="4">
        <v>45702</v>
      </c>
      <c r="B925" s="5" t="s">
        <v>9</v>
      </c>
      <c r="C925" s="6" t="s">
        <v>2639</v>
      </c>
      <c r="D925" s="6" t="s">
        <v>2640</v>
      </c>
      <c r="E925" s="6" t="s">
        <v>2641</v>
      </c>
      <c r="F925" s="6" t="s">
        <v>32</v>
      </c>
      <c r="G925" s="6" t="s">
        <v>2642</v>
      </c>
      <c r="H925" s="7" t="str">
        <f t="shared" si="14"/>
        <v>https://jobseq.eqsuite.com/JobPost/View/67b8a88e7f4934d89f272463/repair-technician?lic=2040&amp;uid=37255</v>
      </c>
    </row>
    <row r="926" spans="1:8" ht="19.95" customHeight="1" x14ac:dyDescent="0.3">
      <c r="A926" s="4">
        <v>45702</v>
      </c>
      <c r="B926" s="5" t="s">
        <v>9</v>
      </c>
      <c r="C926" s="6" t="s">
        <v>2643</v>
      </c>
      <c r="D926" s="6" t="s">
        <v>1038</v>
      </c>
      <c r="E926" s="6" t="s">
        <v>8</v>
      </c>
      <c r="F926" s="6" t="s">
        <v>48</v>
      </c>
      <c r="G926" s="6" t="s">
        <v>2644</v>
      </c>
      <c r="H926" s="7" t="str">
        <f t="shared" si="14"/>
        <v>https://jobseq.eqsuite.com/JobPost/View/67b4bd4df01d6a000166bdeb/e-s-binding-underwriter-trainee?lic=2040&amp;uid=37255</v>
      </c>
    </row>
    <row r="927" spans="1:8" ht="19.95" customHeight="1" x14ac:dyDescent="0.3">
      <c r="A927" s="4">
        <v>45702</v>
      </c>
      <c r="B927" s="5" t="s">
        <v>9</v>
      </c>
      <c r="C927" s="6" t="s">
        <v>2645</v>
      </c>
      <c r="D927" s="6" t="s">
        <v>2001</v>
      </c>
      <c r="E927" s="6" t="s">
        <v>71</v>
      </c>
      <c r="F927" s="6" t="s">
        <v>23</v>
      </c>
      <c r="G927" s="6" t="s">
        <v>2646</v>
      </c>
      <c r="H927" s="7" t="str">
        <f t="shared" si="14"/>
        <v>https://jobseq.eqsuite.com/JobPost/View/67b8a6437f4934d89f230b88/invoice-processor-entry-level?lic=2040&amp;uid=37255</v>
      </c>
    </row>
    <row r="928" spans="1:8" ht="19.95" customHeight="1" x14ac:dyDescent="0.3">
      <c r="A928" s="4">
        <v>45702</v>
      </c>
      <c r="B928" s="5" t="s">
        <v>9</v>
      </c>
      <c r="C928" s="6" t="s">
        <v>2647</v>
      </c>
      <c r="D928" s="6" t="s">
        <v>2648</v>
      </c>
      <c r="E928" s="6" t="s">
        <v>71</v>
      </c>
      <c r="F928" s="6" t="s">
        <v>2014</v>
      </c>
      <c r="G928" s="6" t="s">
        <v>2649</v>
      </c>
      <c r="H928" s="7" t="str">
        <f t="shared" si="14"/>
        <v>https://jobseq.eqsuite.com/JobPost/View/67b8a5bf7f4934d89f221f46/health-insurance-agent?lic=2040&amp;uid=37255</v>
      </c>
    </row>
    <row r="929" spans="1:8" ht="19.95" customHeight="1" x14ac:dyDescent="0.3">
      <c r="A929" s="4">
        <v>45702</v>
      </c>
      <c r="B929" s="5" t="s">
        <v>9</v>
      </c>
      <c r="C929" s="6" t="s">
        <v>503</v>
      </c>
      <c r="D929" s="6" t="s">
        <v>2650</v>
      </c>
      <c r="E929" s="6" t="s">
        <v>8</v>
      </c>
      <c r="F929" s="6" t="s">
        <v>284</v>
      </c>
      <c r="G929" s="6" t="s">
        <v>2651</v>
      </c>
      <c r="H929" s="7" t="str">
        <f t="shared" si="14"/>
        <v>https://jobseq.eqsuite.com/JobPost/View/67b21aa9369515000192f875/client-service-associate?lic=2040&amp;uid=37255</v>
      </c>
    </row>
    <row r="930" spans="1:8" ht="19.95" customHeight="1" x14ac:dyDescent="0.3">
      <c r="A930" s="4">
        <v>45702</v>
      </c>
      <c r="B930" s="5" t="s">
        <v>9</v>
      </c>
      <c r="C930" s="6" t="s">
        <v>2652</v>
      </c>
      <c r="D930" s="6" t="s">
        <v>2653</v>
      </c>
      <c r="E930" s="6" t="s">
        <v>8</v>
      </c>
      <c r="F930" s="6" t="s">
        <v>529</v>
      </c>
      <c r="G930" s="6" t="s">
        <v>2654</v>
      </c>
      <c r="H930" s="7" t="str">
        <f t="shared" si="14"/>
        <v>https://jobseq.eqsuite.com/JobPost/View/67bcce4a7792540f50249bc4/security-specialist?lic=2040&amp;uid=37255</v>
      </c>
    </row>
    <row r="931" spans="1:8" ht="19.95" customHeight="1" x14ac:dyDescent="0.3">
      <c r="A931" s="4">
        <v>45702</v>
      </c>
      <c r="B931" s="5" t="s">
        <v>9</v>
      </c>
      <c r="C931" s="6" t="s">
        <v>2655</v>
      </c>
      <c r="D931" s="6" t="s">
        <v>1615</v>
      </c>
      <c r="E931" s="6" t="s">
        <v>8</v>
      </c>
      <c r="F931" s="6" t="s">
        <v>59</v>
      </c>
      <c r="G931" s="6" t="s">
        <v>2656</v>
      </c>
      <c r="H931" s="7" t="str">
        <f t="shared" si="14"/>
        <v>https://jobseq.eqsuite.com/JobPost/View/67b034fd7792540f502064e3/senior-residential-draftperson?lic=2040&amp;uid=37255</v>
      </c>
    </row>
    <row r="932" spans="1:8" ht="19.95" customHeight="1" x14ac:dyDescent="0.3">
      <c r="A932" s="4">
        <v>45702</v>
      </c>
      <c r="B932" s="5" t="s">
        <v>9</v>
      </c>
      <c r="C932" s="6" t="s">
        <v>2657</v>
      </c>
      <c r="D932" s="6" t="s">
        <v>798</v>
      </c>
      <c r="E932" s="6" t="s">
        <v>528</v>
      </c>
      <c r="F932" s="6" t="s">
        <v>2658</v>
      </c>
      <c r="G932" s="6" t="s">
        <v>2659</v>
      </c>
      <c r="H932" s="7" t="str">
        <f t="shared" si="14"/>
        <v>https://jobseq.eqsuite.com/JobPost/View/67b8a6b17f4934d89f23cf82/civil-engineer-eit?lic=2040&amp;uid=37255</v>
      </c>
    </row>
    <row r="933" spans="1:8" ht="19.95" customHeight="1" x14ac:dyDescent="0.3">
      <c r="A933" s="4">
        <v>45702</v>
      </c>
      <c r="B933" s="5" t="s">
        <v>9</v>
      </c>
      <c r="C933" s="6" t="s">
        <v>2660</v>
      </c>
      <c r="D933" s="6" t="s">
        <v>47</v>
      </c>
      <c r="E933" s="6" t="s">
        <v>18</v>
      </c>
      <c r="F933" s="6" t="s">
        <v>48</v>
      </c>
      <c r="G933" s="6" t="s">
        <v>2661</v>
      </c>
      <c r="H933" s="7" t="str">
        <f t="shared" si="14"/>
        <v>https://jobseq.eqsuite.com/JobPost/View/67afd4d07792540f50204553/underwriting-analyst?lic=2040&amp;uid=37255</v>
      </c>
    </row>
    <row r="934" spans="1:8" ht="19.95" customHeight="1" x14ac:dyDescent="0.3">
      <c r="A934" s="4">
        <v>45702</v>
      </c>
      <c r="B934" s="5" t="s">
        <v>9</v>
      </c>
      <c r="C934" s="6" t="s">
        <v>2662</v>
      </c>
      <c r="D934" s="6" t="s">
        <v>356</v>
      </c>
      <c r="E934" s="6" t="s">
        <v>528</v>
      </c>
      <c r="F934" s="6" t="s">
        <v>2491</v>
      </c>
      <c r="G934" s="6" t="s">
        <v>2663</v>
      </c>
      <c r="H934" s="7" t="str">
        <f t="shared" si="14"/>
        <v>https://jobseq.eqsuite.com/JobPost/View/67b8a7c57f4934d89f25b673/payroll-benefits-specialist?lic=2040&amp;uid=37255</v>
      </c>
    </row>
    <row r="935" spans="1:8" ht="19.95" customHeight="1" x14ac:dyDescent="0.3">
      <c r="A935" s="4">
        <v>45702</v>
      </c>
      <c r="B935" s="5" t="s">
        <v>9</v>
      </c>
      <c r="C935" s="6" t="s">
        <v>2664</v>
      </c>
      <c r="D935" s="6" t="s">
        <v>2648</v>
      </c>
      <c r="E935" s="6" t="s">
        <v>2665</v>
      </c>
      <c r="F935" s="6" t="s">
        <v>406</v>
      </c>
      <c r="G935" s="6" t="s">
        <v>2666</v>
      </c>
      <c r="H935" s="7" t="str">
        <f t="shared" si="14"/>
        <v>https://jobseq.eqsuite.com/JobPost/View/67b8a54c7f4934d89f2151e9/entry-level-sales-advisor?lic=2040&amp;uid=37255</v>
      </c>
    </row>
    <row r="936" spans="1:8" ht="19.95" customHeight="1" x14ac:dyDescent="0.3">
      <c r="A936" s="4">
        <v>45702</v>
      </c>
      <c r="B936" s="5" t="s">
        <v>9</v>
      </c>
      <c r="C936" s="6" t="s">
        <v>2667</v>
      </c>
      <c r="D936" s="6" t="s">
        <v>2668</v>
      </c>
      <c r="E936" s="6" t="s">
        <v>461</v>
      </c>
      <c r="F936" s="6" t="s">
        <v>1514</v>
      </c>
      <c r="G936" s="6" t="s">
        <v>2669</v>
      </c>
      <c r="H936" s="7" t="str">
        <f t="shared" si="14"/>
        <v>https://jobseq.eqsuite.com/JobPost/View/67b8a5d17f4934d89f223f49/hvac-technician?lic=2040&amp;uid=37255</v>
      </c>
    </row>
    <row r="937" spans="1:8" ht="19.95" customHeight="1" x14ac:dyDescent="0.3">
      <c r="A937" s="4">
        <v>45702</v>
      </c>
      <c r="B937" s="5" t="s">
        <v>9</v>
      </c>
      <c r="C937" s="6" t="s">
        <v>2670</v>
      </c>
      <c r="D937" s="6" t="s">
        <v>2671</v>
      </c>
      <c r="E937" s="6" t="s">
        <v>8</v>
      </c>
      <c r="F937" s="6" t="s">
        <v>695</v>
      </c>
      <c r="G937" s="6" t="s">
        <v>2672</v>
      </c>
      <c r="H937" s="7" t="str">
        <f t="shared" si="14"/>
        <v>https://jobseq.eqsuite.com/JobPost/View/67b21a53369515000191b25c/director-of-operations?lic=2040&amp;uid=37255</v>
      </c>
    </row>
    <row r="938" spans="1:8" ht="19.95" customHeight="1" x14ac:dyDescent="0.3">
      <c r="A938" s="4">
        <v>45702</v>
      </c>
      <c r="B938" s="4">
        <v>45708</v>
      </c>
      <c r="C938" s="6" t="s">
        <v>2673</v>
      </c>
      <c r="D938" s="6" t="s">
        <v>2674</v>
      </c>
      <c r="E938" s="6" t="s">
        <v>8</v>
      </c>
      <c r="F938" s="6" t="s">
        <v>597</v>
      </c>
      <c r="G938" s="6" t="s">
        <v>2675</v>
      </c>
      <c r="H938" s="7" t="str">
        <f t="shared" si="14"/>
        <v>https://jobseq.eqsuite.com/JobPost/View/67b760445fd3a400017bb57c/front-desk-coordinator?lic=2040&amp;uid=37255</v>
      </c>
    </row>
    <row r="939" spans="1:8" ht="19.95" customHeight="1" x14ac:dyDescent="0.3">
      <c r="A939" s="4">
        <v>45702</v>
      </c>
      <c r="B939" s="5" t="s">
        <v>9</v>
      </c>
      <c r="C939" s="6" t="s">
        <v>2676</v>
      </c>
      <c r="D939" s="6" t="s">
        <v>2677</v>
      </c>
      <c r="E939" s="6" t="s">
        <v>8</v>
      </c>
      <c r="F939" s="6" t="s">
        <v>2678</v>
      </c>
      <c r="G939" s="6" t="s">
        <v>2679</v>
      </c>
      <c r="H939" s="7" t="str">
        <f t="shared" si="14"/>
        <v>https://jobseq.eqsuite.com/JobPost/View/67b18eda9b7d510ddc41091f/environmental-health-and-safety-ehs-consultant-field-based?lic=2040&amp;uid=37255</v>
      </c>
    </row>
    <row r="940" spans="1:8" ht="19.95" customHeight="1" x14ac:dyDescent="0.3">
      <c r="A940" s="4">
        <v>45702</v>
      </c>
      <c r="B940" s="5" t="s">
        <v>9</v>
      </c>
      <c r="C940" s="6" t="s">
        <v>2208</v>
      </c>
      <c r="D940" s="6" t="s">
        <v>2410</v>
      </c>
      <c r="E940" s="6" t="s">
        <v>71</v>
      </c>
      <c r="F940" s="6" t="s">
        <v>82</v>
      </c>
      <c r="G940" s="6" t="s">
        <v>2680</v>
      </c>
      <c r="H940" s="7" t="str">
        <f t="shared" si="14"/>
        <v>https://jobseq.eqsuite.com/JobPost/View/67b8a8c67f4934d89f278b1f/restaurant-manager-up-to-21-hr?lic=2040&amp;uid=37255</v>
      </c>
    </row>
    <row r="941" spans="1:8" ht="19.95" customHeight="1" x14ac:dyDescent="0.3">
      <c r="A941" s="4">
        <v>45702</v>
      </c>
      <c r="B941" s="5" t="s">
        <v>9</v>
      </c>
      <c r="C941" s="6" t="s">
        <v>2681</v>
      </c>
      <c r="D941" s="6" t="s">
        <v>2682</v>
      </c>
      <c r="E941" s="6" t="s">
        <v>2683</v>
      </c>
      <c r="F941" s="6" t="s">
        <v>2232</v>
      </c>
      <c r="G941" s="6" t="s">
        <v>2684</v>
      </c>
      <c r="H941" s="7" t="str">
        <f t="shared" si="14"/>
        <v>https://jobseq.eqsuite.com/JobPost/View/67af9a8d7792540f5020233f/admixture-technician?lic=2040&amp;uid=37255</v>
      </c>
    </row>
    <row r="942" spans="1:8" ht="19.95" customHeight="1" x14ac:dyDescent="0.3">
      <c r="A942" s="4">
        <v>45702</v>
      </c>
      <c r="B942" s="5" t="s">
        <v>9</v>
      </c>
      <c r="C942" s="6" t="s">
        <v>2685</v>
      </c>
      <c r="D942" s="6" t="s">
        <v>2668</v>
      </c>
      <c r="E942" s="6" t="s">
        <v>461</v>
      </c>
      <c r="F942" s="6" t="s">
        <v>395</v>
      </c>
      <c r="G942" s="6" t="s">
        <v>2686</v>
      </c>
      <c r="H942" s="7" t="str">
        <f t="shared" si="14"/>
        <v>https://jobseq.eqsuite.com/JobPost/View/67b8a8e77f4934d89f27c69a/brand-manager?lic=2040&amp;uid=37255</v>
      </c>
    </row>
    <row r="943" spans="1:8" ht="19.95" customHeight="1" x14ac:dyDescent="0.3">
      <c r="A943" s="4">
        <v>45702</v>
      </c>
      <c r="B943" s="5" t="s">
        <v>9</v>
      </c>
      <c r="C943" s="6" t="s">
        <v>2687</v>
      </c>
      <c r="D943" s="6" t="s">
        <v>1313</v>
      </c>
      <c r="E943" s="6" t="s">
        <v>8</v>
      </c>
      <c r="F943" s="6" t="s">
        <v>328</v>
      </c>
      <c r="G943" s="6" t="s">
        <v>2688</v>
      </c>
      <c r="H943" s="7" t="str">
        <f t="shared" si="14"/>
        <v>https://jobseq.eqsuite.com/JobPost/View/67afb1057792540f50202f25/pharmacist?lic=2040&amp;uid=37255</v>
      </c>
    </row>
    <row r="944" spans="1:8" ht="19.95" customHeight="1" x14ac:dyDescent="0.3">
      <c r="A944" s="4">
        <v>45702</v>
      </c>
      <c r="B944" s="4">
        <v>45708</v>
      </c>
      <c r="C944" s="6" t="s">
        <v>2466</v>
      </c>
      <c r="D944" s="6" t="s">
        <v>2689</v>
      </c>
      <c r="E944" s="6" t="s">
        <v>8</v>
      </c>
      <c r="F944" s="6" t="s">
        <v>493</v>
      </c>
      <c r="G944" s="6" t="s">
        <v>2690</v>
      </c>
      <c r="H944" s="7" t="str">
        <f t="shared" si="14"/>
        <v>https://jobseq.eqsuite.com/JobPost/View/67b37253894177000173fd9e/store-manager?lic=2040&amp;uid=37255</v>
      </c>
    </row>
    <row r="945" spans="1:8" ht="19.95" customHeight="1" x14ac:dyDescent="0.3">
      <c r="A945" s="4">
        <v>45702</v>
      </c>
      <c r="B945" s="5" t="s">
        <v>9</v>
      </c>
      <c r="C945" s="6" t="s">
        <v>2691</v>
      </c>
      <c r="D945" s="6" t="s">
        <v>2692</v>
      </c>
      <c r="E945" s="6" t="s">
        <v>8</v>
      </c>
      <c r="F945" s="6" t="s">
        <v>2066</v>
      </c>
      <c r="G945" s="6" t="s">
        <v>2693</v>
      </c>
      <c r="H945" s="7" t="str">
        <f t="shared" si="14"/>
        <v>https://jobseq.eqsuite.com/JobPost/View/67b839b37792540f50233297/high-school-math-teacher-2025-2026?lic=2040&amp;uid=37255</v>
      </c>
    </row>
    <row r="946" spans="1:8" ht="19.95" customHeight="1" x14ac:dyDescent="0.3">
      <c r="A946" s="4">
        <v>45702</v>
      </c>
      <c r="B946" s="5" t="s">
        <v>9</v>
      </c>
      <c r="C946" s="6" t="s">
        <v>6</v>
      </c>
      <c r="D946" s="6" t="s">
        <v>2496</v>
      </c>
      <c r="E946" s="6" t="s">
        <v>18</v>
      </c>
      <c r="F946" s="6" t="s">
        <v>10</v>
      </c>
      <c r="G946" s="6" t="s">
        <v>2694</v>
      </c>
      <c r="H946" s="7" t="str">
        <f t="shared" si="14"/>
        <v>https://jobseq.eqsuite.com/JobPost/View/67afd2219b7d510ddc406b10/massage-therapist?lic=2040&amp;uid=37255</v>
      </c>
    </row>
    <row r="947" spans="1:8" ht="19.95" customHeight="1" x14ac:dyDescent="0.3">
      <c r="A947" s="4">
        <v>45702</v>
      </c>
      <c r="B947" s="4">
        <v>45709</v>
      </c>
      <c r="C947" s="6" t="s">
        <v>2695</v>
      </c>
      <c r="D947" s="6" t="s">
        <v>460</v>
      </c>
      <c r="E947" s="6" t="s">
        <v>461</v>
      </c>
      <c r="F947" s="6" t="s">
        <v>155</v>
      </c>
      <c r="G947" s="6" t="s">
        <v>2696</v>
      </c>
      <c r="H947" s="7" t="str">
        <f t="shared" si="14"/>
        <v>https://jobseq.eqsuite.com/JobPost/View/67af27197792540f501fef66/director-of-sales-relocation-assistance-to-utah-provided?lic=2040&amp;uid=37255</v>
      </c>
    </row>
    <row r="948" spans="1:8" ht="19.95" customHeight="1" x14ac:dyDescent="0.3">
      <c r="A948" s="4">
        <v>45702</v>
      </c>
      <c r="B948" s="5" t="s">
        <v>9</v>
      </c>
      <c r="C948" s="6" t="s">
        <v>2697</v>
      </c>
      <c r="D948" s="6" t="s">
        <v>2698</v>
      </c>
      <c r="E948" s="6" t="s">
        <v>8</v>
      </c>
      <c r="F948" s="6" t="s">
        <v>72</v>
      </c>
      <c r="G948" s="6" t="s">
        <v>2699</v>
      </c>
      <c r="H948" s="7" t="str">
        <f t="shared" si="14"/>
        <v>https://jobseq.eqsuite.com/JobPost/View/67b366d07318e906101f39af/travel-skilled-nursing-facility-physical-therapist?lic=2040&amp;uid=37255</v>
      </c>
    </row>
    <row r="949" spans="1:8" ht="19.95" customHeight="1" x14ac:dyDescent="0.3">
      <c r="A949" s="4">
        <v>45702</v>
      </c>
      <c r="B949" s="5" t="s">
        <v>9</v>
      </c>
      <c r="C949" s="6" t="s">
        <v>2700</v>
      </c>
      <c r="D949" s="6" t="s">
        <v>1906</v>
      </c>
      <c r="E949" s="6" t="s">
        <v>1907</v>
      </c>
      <c r="F949" s="6" t="s">
        <v>105</v>
      </c>
      <c r="G949" s="6" t="s">
        <v>2701</v>
      </c>
      <c r="H949" s="7" t="str">
        <f t="shared" si="14"/>
        <v>https://jobseq.eqsuite.com/JobPost/View/67b0e4209b7d50012c1e2533/lead-website-developer?lic=2040&amp;uid=37255</v>
      </c>
    </row>
    <row r="950" spans="1:8" ht="19.95" customHeight="1" x14ac:dyDescent="0.3">
      <c r="A950" s="4">
        <v>45702</v>
      </c>
      <c r="B950" s="5" t="s">
        <v>9</v>
      </c>
      <c r="C950" s="6" t="s">
        <v>2702</v>
      </c>
      <c r="D950" s="6" t="s">
        <v>901</v>
      </c>
      <c r="E950" s="6" t="s">
        <v>8</v>
      </c>
      <c r="F950" s="6" t="s">
        <v>105</v>
      </c>
      <c r="G950" s="6" t="s">
        <v>2703</v>
      </c>
      <c r="H950" s="7" t="str">
        <f t="shared" si="14"/>
        <v>https://jobseq.eqsuite.com/JobPost/View/67b21a4836951500019189dd/senior-it-risk-manager?lic=2040&amp;uid=37255</v>
      </c>
    </row>
    <row r="951" spans="1:8" ht="19.95" customHeight="1" x14ac:dyDescent="0.3">
      <c r="A951" s="4">
        <v>45702</v>
      </c>
      <c r="B951" s="5" t="s">
        <v>9</v>
      </c>
      <c r="C951" s="6" t="s">
        <v>2704</v>
      </c>
      <c r="D951" s="6" t="s">
        <v>2705</v>
      </c>
      <c r="E951" s="6" t="s">
        <v>8</v>
      </c>
      <c r="F951" s="6" t="s">
        <v>2706</v>
      </c>
      <c r="G951" s="6" t="s">
        <v>2707</v>
      </c>
      <c r="H951" s="7" t="str">
        <f t="shared" si="14"/>
        <v>https://jobseq.eqsuite.com/JobPost/View/67b0c84aedb8fd0001799286/note-taker?lic=2040&amp;uid=37255</v>
      </c>
    </row>
    <row r="952" spans="1:8" ht="19.95" customHeight="1" x14ac:dyDescent="0.3">
      <c r="A952" s="4">
        <v>45702</v>
      </c>
      <c r="B952" s="5" t="s">
        <v>9</v>
      </c>
      <c r="C952" s="6" t="s">
        <v>2708</v>
      </c>
      <c r="D952" s="6" t="s">
        <v>2709</v>
      </c>
      <c r="E952" s="6" t="s">
        <v>528</v>
      </c>
      <c r="F952" s="6" t="s">
        <v>1358</v>
      </c>
      <c r="G952" s="6" t="s">
        <v>2710</v>
      </c>
      <c r="H952" s="7" t="str">
        <f t="shared" si="14"/>
        <v>https://jobseq.eqsuite.com/JobPost/View/67b8a6af7f4934d89f23cbb6/food-prep?lic=2040&amp;uid=37255</v>
      </c>
    </row>
    <row r="953" spans="1:8" ht="19.95" customHeight="1" x14ac:dyDescent="0.3">
      <c r="A953" s="4">
        <v>45702</v>
      </c>
      <c r="B953" s="4">
        <v>45703</v>
      </c>
      <c r="C953" s="6" t="s">
        <v>2711</v>
      </c>
      <c r="D953" s="6" t="s">
        <v>2712</v>
      </c>
      <c r="E953" s="6" t="s">
        <v>2713</v>
      </c>
      <c r="F953" s="6" t="s">
        <v>1222</v>
      </c>
      <c r="G953" s="6" t="s">
        <v>2714</v>
      </c>
      <c r="H953" s="7" t="str">
        <f t="shared" si="14"/>
        <v>https://jobseq.eqsuite.com/JobPost/View/67af4a6c7792540f502000fa/cna-nurse-assistant?lic=2040&amp;uid=37255</v>
      </c>
    </row>
    <row r="954" spans="1:8" ht="19.95" customHeight="1" x14ac:dyDescent="0.3">
      <c r="A954" s="4">
        <v>45702</v>
      </c>
      <c r="B954" s="4">
        <v>45705</v>
      </c>
      <c r="C954" s="6" t="s">
        <v>1044</v>
      </c>
      <c r="D954" s="6" t="s">
        <v>1045</v>
      </c>
      <c r="E954" s="6" t="s">
        <v>8</v>
      </c>
      <c r="F954" s="6" t="s">
        <v>266</v>
      </c>
      <c r="G954" s="6" t="s">
        <v>2715</v>
      </c>
      <c r="H954" s="7" t="str">
        <f t="shared" si="14"/>
        <v>https://jobseq.eqsuite.com/JobPost/View/67b28a2e7792540f50212561/accounts-payable-coordinator?lic=2040&amp;uid=37255</v>
      </c>
    </row>
    <row r="955" spans="1:8" ht="19.95" customHeight="1" x14ac:dyDescent="0.3">
      <c r="A955" s="4">
        <v>45702</v>
      </c>
      <c r="B955" s="5" t="s">
        <v>9</v>
      </c>
      <c r="C955" s="6" t="s">
        <v>2716</v>
      </c>
      <c r="D955" s="6" t="s">
        <v>2717</v>
      </c>
      <c r="E955" s="6" t="s">
        <v>145</v>
      </c>
      <c r="F955" s="6" t="s">
        <v>90</v>
      </c>
      <c r="G955" s="6" t="s">
        <v>2718</v>
      </c>
      <c r="H955" s="7" t="str">
        <f t="shared" si="14"/>
        <v>https://jobseq.eqsuite.com/JobPost/View/67b0f5ea9b7d510ddc40dc19/cota?lic=2040&amp;uid=37255</v>
      </c>
    </row>
    <row r="956" spans="1:8" ht="19.95" customHeight="1" x14ac:dyDescent="0.3">
      <c r="A956" s="4">
        <v>45702</v>
      </c>
      <c r="B956" s="5" t="s">
        <v>9</v>
      </c>
      <c r="C956" s="6" t="s">
        <v>2719</v>
      </c>
      <c r="D956" s="6" t="s">
        <v>1971</v>
      </c>
      <c r="E956" s="6" t="s">
        <v>1972</v>
      </c>
      <c r="F956" s="6" t="s">
        <v>14</v>
      </c>
      <c r="G956" s="6" t="s">
        <v>2720</v>
      </c>
      <c r="H956" s="7" t="str">
        <f t="shared" si="14"/>
        <v>https://jobseq.eqsuite.com/JobPost/View/67b8a64b7f4934d89f231b9a/repair-double-agent?lic=2040&amp;uid=37255</v>
      </c>
    </row>
    <row r="957" spans="1:8" ht="19.95" customHeight="1" x14ac:dyDescent="0.3">
      <c r="A957" s="4">
        <v>45702</v>
      </c>
      <c r="B957" s="5" t="s">
        <v>9</v>
      </c>
      <c r="C957" s="6" t="s">
        <v>2721</v>
      </c>
      <c r="D957" s="6" t="s">
        <v>2722</v>
      </c>
      <c r="E957" s="6" t="s">
        <v>8</v>
      </c>
      <c r="F957" s="6" t="s">
        <v>1173</v>
      </c>
      <c r="G957" s="6" t="s">
        <v>2723</v>
      </c>
      <c r="H957" s="7" t="str">
        <f t="shared" si="14"/>
        <v>https://jobseq.eqsuite.com/JobPost/View/67b8a5377f4934d89f212c4f/personal-injury-paralegal-arizona-based?lic=2040&amp;uid=37255</v>
      </c>
    </row>
    <row r="958" spans="1:8" ht="19.95" customHeight="1" x14ac:dyDescent="0.3">
      <c r="A958" s="4">
        <v>45702</v>
      </c>
      <c r="B958" s="5" t="s">
        <v>9</v>
      </c>
      <c r="C958" s="6" t="s">
        <v>2724</v>
      </c>
      <c r="D958" s="6" t="s">
        <v>2725</v>
      </c>
      <c r="E958" s="6" t="s">
        <v>8</v>
      </c>
      <c r="F958" s="6" t="s">
        <v>90</v>
      </c>
      <c r="G958" s="6" t="s">
        <v>2726</v>
      </c>
      <c r="H958" s="7" t="str">
        <f t="shared" si="14"/>
        <v>https://jobseq.eqsuite.com/JobPost/View/67b78fe57318e906102004b3/allied-healthcare-occupational-therapist-assistant-in-az?lic=2040&amp;uid=37255</v>
      </c>
    </row>
    <row r="959" spans="1:8" ht="19.95" customHeight="1" x14ac:dyDescent="0.3">
      <c r="A959" s="4">
        <v>45702</v>
      </c>
      <c r="B959" s="5" t="s">
        <v>9</v>
      </c>
      <c r="C959" s="6" t="s">
        <v>2727</v>
      </c>
      <c r="D959" s="6" t="s">
        <v>2728</v>
      </c>
      <c r="E959" s="6" t="s">
        <v>40</v>
      </c>
      <c r="F959" s="6" t="s">
        <v>135</v>
      </c>
      <c r="G959" s="6" t="s">
        <v>2729</v>
      </c>
      <c r="H959" s="7" t="str">
        <f t="shared" si="14"/>
        <v>https://jobseq.eqsuite.com/JobPost/View/67b0a5679b7d510ddc40be9e/design-consultant?lic=2040&amp;uid=37255</v>
      </c>
    </row>
    <row r="960" spans="1:8" ht="19.95" customHeight="1" x14ac:dyDescent="0.3">
      <c r="A960" s="4">
        <v>45702</v>
      </c>
      <c r="B960" s="4">
        <v>45708</v>
      </c>
      <c r="C960" s="6" t="s">
        <v>2730</v>
      </c>
      <c r="D960" s="6" t="s">
        <v>2731</v>
      </c>
      <c r="E960" s="6" t="s">
        <v>8</v>
      </c>
      <c r="F960" s="6" t="s">
        <v>180</v>
      </c>
      <c r="G960" s="6" t="s">
        <v>2732</v>
      </c>
      <c r="H960" s="7" t="str">
        <f t="shared" si="14"/>
        <v>https://jobseq.eqsuite.com/JobPost/View/67b1359b7792540f5020cdb5/veterinarian?lic=2040&amp;uid=37255</v>
      </c>
    </row>
    <row r="961" spans="1:8" ht="19.95" customHeight="1" x14ac:dyDescent="0.3">
      <c r="A961" s="4">
        <v>45702</v>
      </c>
      <c r="B961" s="5" t="s">
        <v>9</v>
      </c>
      <c r="C961" s="6" t="s">
        <v>2733</v>
      </c>
      <c r="D961" s="6" t="s">
        <v>2734</v>
      </c>
      <c r="E961" s="6" t="s">
        <v>8</v>
      </c>
      <c r="F961" s="6" t="s">
        <v>1258</v>
      </c>
      <c r="G961" s="6" t="s">
        <v>2735</v>
      </c>
      <c r="H961" s="7" t="str">
        <f t="shared" si="14"/>
        <v>https://jobseq.eqsuite.com/JobPost/View/67b4bce6f01d6a0001657604/digital-marketing-sales-director?lic=2040&amp;uid=37255</v>
      </c>
    </row>
    <row r="962" spans="1:8" ht="19.95" customHeight="1" x14ac:dyDescent="0.3">
      <c r="A962" s="4">
        <v>45702</v>
      </c>
      <c r="B962" s="5" t="s">
        <v>9</v>
      </c>
      <c r="C962" s="6" t="s">
        <v>2736</v>
      </c>
      <c r="D962" s="6" t="s">
        <v>620</v>
      </c>
      <c r="E962" s="6" t="s">
        <v>8</v>
      </c>
      <c r="F962" s="6" t="s">
        <v>2491</v>
      </c>
      <c r="G962" s="6" t="s">
        <v>2737</v>
      </c>
      <c r="H962" s="7" t="str">
        <f t="shared" si="14"/>
        <v>https://jobseq.eqsuite.com/JobPost/View/67af77ea342ad70001fd36e4/benefits-leave-analyst?lic=2040&amp;uid=37255</v>
      </c>
    </row>
    <row r="963" spans="1:8" ht="19.95" customHeight="1" x14ac:dyDescent="0.3">
      <c r="A963" s="4">
        <v>45702</v>
      </c>
      <c r="B963" s="5" t="s">
        <v>9</v>
      </c>
      <c r="C963" s="6" t="s">
        <v>2738</v>
      </c>
      <c r="D963" s="6" t="s">
        <v>2739</v>
      </c>
      <c r="E963" s="6" t="s">
        <v>2740</v>
      </c>
      <c r="F963" s="6" t="s">
        <v>95</v>
      </c>
      <c r="G963" s="6" t="s">
        <v>2741</v>
      </c>
      <c r="H963" s="7" t="str">
        <f t="shared" ref="H963:H1026" si="15">HYPERLINK(G963)</f>
        <v>https://jobseq.eqsuite.com/JobPost/View/67b0e1f67792540f5020a858/childcare-center-teacher-tutor-time-learning-center-e-lone-mountain-rd?lic=2040&amp;uid=37255</v>
      </c>
    </row>
    <row r="964" spans="1:8" ht="19.95" customHeight="1" x14ac:dyDescent="0.3">
      <c r="A964" s="4">
        <v>45702</v>
      </c>
      <c r="B964" s="5" t="s">
        <v>9</v>
      </c>
      <c r="C964" s="6" t="s">
        <v>2742</v>
      </c>
      <c r="D964" s="6" t="s">
        <v>2490</v>
      </c>
      <c r="E964" s="6" t="s">
        <v>8</v>
      </c>
      <c r="F964" s="6" t="s">
        <v>36</v>
      </c>
      <c r="G964" s="6" t="s">
        <v>2743</v>
      </c>
      <c r="H964" s="7" t="str">
        <f t="shared" si="15"/>
        <v>https://jobseq.eqsuite.com/JobPost/View/67b199057792540f5020e116/employee-benefits-data-analyst?lic=2040&amp;uid=37255</v>
      </c>
    </row>
    <row r="965" spans="1:8" ht="19.95" customHeight="1" x14ac:dyDescent="0.3">
      <c r="A965" s="4">
        <v>45702</v>
      </c>
      <c r="B965" s="5" t="s">
        <v>9</v>
      </c>
      <c r="C965" s="6" t="s">
        <v>2744</v>
      </c>
      <c r="D965" s="6" t="s">
        <v>1606</v>
      </c>
      <c r="E965" s="6" t="s">
        <v>288</v>
      </c>
      <c r="F965" s="6" t="s">
        <v>126</v>
      </c>
      <c r="G965" s="6" t="s">
        <v>2745</v>
      </c>
      <c r="H965" s="7" t="str">
        <f t="shared" si="15"/>
        <v>https://jobseq.eqsuite.com/JobPost/View/67af76bf342ad70001f86460/hr-director?lic=2040&amp;uid=37255</v>
      </c>
    </row>
    <row r="966" spans="1:8" ht="19.95" customHeight="1" x14ac:dyDescent="0.3">
      <c r="A966" s="4">
        <v>45701</v>
      </c>
      <c r="B966" s="5" t="s">
        <v>9</v>
      </c>
      <c r="C966" s="6" t="s">
        <v>2746</v>
      </c>
      <c r="D966" s="6" t="s">
        <v>2747</v>
      </c>
      <c r="E966" s="6" t="s">
        <v>2748</v>
      </c>
      <c r="F966" s="6" t="s">
        <v>597</v>
      </c>
      <c r="G966" s="6" t="s">
        <v>2749</v>
      </c>
      <c r="H966" s="7" t="str">
        <f t="shared" si="15"/>
        <v>https://jobseq.eqsuite.com/JobPost/View/67b8a57b7f4934d89f21a6e6/front-desk-agent-20-50-hr-benefits?lic=2040&amp;uid=37255</v>
      </c>
    </row>
    <row r="967" spans="1:8" ht="19.95" customHeight="1" x14ac:dyDescent="0.3">
      <c r="A967" s="4">
        <v>45701</v>
      </c>
      <c r="B967" s="5" t="s">
        <v>9</v>
      </c>
      <c r="C967" s="6" t="s">
        <v>2250</v>
      </c>
      <c r="D967" s="6" t="s">
        <v>2750</v>
      </c>
      <c r="E967" s="6" t="s">
        <v>2045</v>
      </c>
      <c r="F967" s="6" t="s">
        <v>32</v>
      </c>
      <c r="G967" s="6" t="s">
        <v>2751</v>
      </c>
      <c r="H967" s="7" t="str">
        <f t="shared" si="15"/>
        <v>https://jobseq.eqsuite.com/JobPost/View/67b8a84e7f4934d89f26b147/facilities-maintenance-technician?lic=2040&amp;uid=37255</v>
      </c>
    </row>
    <row r="968" spans="1:8" ht="19.95" customHeight="1" x14ac:dyDescent="0.3">
      <c r="A968" s="4">
        <v>45701</v>
      </c>
      <c r="B968" s="5" t="s">
        <v>9</v>
      </c>
      <c r="C968" s="6" t="s">
        <v>2752</v>
      </c>
      <c r="D968" s="6" t="s">
        <v>993</v>
      </c>
      <c r="E968" s="6" t="s">
        <v>8</v>
      </c>
      <c r="F968" s="6" t="s">
        <v>105</v>
      </c>
      <c r="G968" s="6" t="s">
        <v>2753</v>
      </c>
      <c r="H968" s="7" t="str">
        <f t="shared" si="15"/>
        <v>https://jobseq.eqsuite.com/JobPost/View/67aef3667792540f501fd690/ciam-engineer?lic=2040&amp;uid=37255</v>
      </c>
    </row>
    <row r="969" spans="1:8" ht="19.95" customHeight="1" x14ac:dyDescent="0.3">
      <c r="A969" s="4">
        <v>45701</v>
      </c>
      <c r="B969" s="4">
        <v>45712</v>
      </c>
      <c r="C969" s="6" t="s">
        <v>2754</v>
      </c>
      <c r="D969" s="6" t="s">
        <v>1798</v>
      </c>
      <c r="E969" s="6" t="s">
        <v>8</v>
      </c>
      <c r="F969" s="6" t="s">
        <v>885</v>
      </c>
      <c r="G969" s="6" t="s">
        <v>2755</v>
      </c>
      <c r="H969" s="7" t="str">
        <f t="shared" si="15"/>
        <v>https://jobseq.eqsuite.com/JobPost/View/67b01faf9b7d510ddc4083ad/az-private-banking-loan-portfolio-mgr?lic=2040&amp;uid=37255</v>
      </c>
    </row>
    <row r="970" spans="1:8" ht="19.95" customHeight="1" x14ac:dyDescent="0.3">
      <c r="A970" s="4">
        <v>45701</v>
      </c>
      <c r="B970" s="5" t="s">
        <v>9</v>
      </c>
      <c r="C970" s="6" t="s">
        <v>1212</v>
      </c>
      <c r="D970" s="6" t="s">
        <v>2756</v>
      </c>
      <c r="E970" s="6" t="s">
        <v>2757</v>
      </c>
      <c r="F970" s="6" t="s">
        <v>139</v>
      </c>
      <c r="G970" s="6" t="s">
        <v>2758</v>
      </c>
      <c r="H970" s="7" t="str">
        <f t="shared" si="15"/>
        <v>https://jobseq.eqsuite.com/JobPost/View/67b8a7577f4934d89f24f7a2/information-security-engineer?lic=2040&amp;uid=37255</v>
      </c>
    </row>
    <row r="971" spans="1:8" ht="19.95" customHeight="1" x14ac:dyDescent="0.3">
      <c r="A971" s="4">
        <v>45701</v>
      </c>
      <c r="B971" s="5" t="s">
        <v>9</v>
      </c>
      <c r="C971" s="6" t="s">
        <v>2759</v>
      </c>
      <c r="D971" s="6" t="s">
        <v>2760</v>
      </c>
      <c r="E971" s="6" t="s">
        <v>2761</v>
      </c>
      <c r="F971" s="6" t="s">
        <v>375</v>
      </c>
      <c r="G971" s="6" t="s">
        <v>2762</v>
      </c>
      <c r="H971" s="7" t="str">
        <f t="shared" si="15"/>
        <v>https://jobseq.eqsuite.com/JobPost/View/67b8a7d57f4934d89f25d438/housekeeper?lic=2040&amp;uid=37255</v>
      </c>
    </row>
    <row r="972" spans="1:8" ht="19.95" customHeight="1" x14ac:dyDescent="0.3">
      <c r="A972" s="4">
        <v>45701</v>
      </c>
      <c r="B972" s="5" t="s">
        <v>9</v>
      </c>
      <c r="C972" s="6" t="s">
        <v>2763</v>
      </c>
      <c r="D972" s="6" t="s">
        <v>2764</v>
      </c>
      <c r="E972" s="6" t="s">
        <v>2765</v>
      </c>
      <c r="F972" s="6" t="s">
        <v>406</v>
      </c>
      <c r="G972" s="6" t="s">
        <v>2766</v>
      </c>
      <c r="H972" s="7" t="str">
        <f t="shared" si="15"/>
        <v>https://jobseq.eqsuite.com/JobPost/View/67b8a5547f4934d89f216078/account-manager-pivot-az?lic=2040&amp;uid=37255</v>
      </c>
    </row>
    <row r="973" spans="1:8" ht="19.95" customHeight="1" x14ac:dyDescent="0.3">
      <c r="A973" s="4">
        <v>45701</v>
      </c>
      <c r="B973" s="4">
        <v>45706</v>
      </c>
      <c r="C973" s="6" t="s">
        <v>2767</v>
      </c>
      <c r="D973" s="6" t="s">
        <v>2768</v>
      </c>
      <c r="E973" s="6" t="s">
        <v>8</v>
      </c>
      <c r="F973" s="6" t="s">
        <v>82</v>
      </c>
      <c r="G973" s="6" t="s">
        <v>2769</v>
      </c>
      <c r="H973" s="7" t="str">
        <f t="shared" si="15"/>
        <v>https://jobseq.eqsuite.com/JobPost/View/67b21a913695150001929b68/wedding-banquet-captain?lic=2040&amp;uid=37255</v>
      </c>
    </row>
    <row r="974" spans="1:8" ht="19.95" customHeight="1" x14ac:dyDescent="0.3">
      <c r="A974" s="4">
        <v>45701</v>
      </c>
      <c r="B974" s="4">
        <v>45708</v>
      </c>
      <c r="C974" s="6" t="s">
        <v>2770</v>
      </c>
      <c r="D974" s="6" t="s">
        <v>35</v>
      </c>
      <c r="E974" s="6" t="s">
        <v>8</v>
      </c>
      <c r="F974" s="6" t="s">
        <v>853</v>
      </c>
      <c r="G974" s="6" t="s">
        <v>2771</v>
      </c>
      <c r="H974" s="7" t="str">
        <f t="shared" si="15"/>
        <v>https://jobseq.eqsuite.com/JobPost/View/67af8d3b9b7d510ddc404082/drr-project-manager-onsite?lic=2040&amp;uid=37255</v>
      </c>
    </row>
    <row r="975" spans="1:8" ht="19.95" customHeight="1" x14ac:dyDescent="0.3">
      <c r="A975" s="4">
        <v>45701</v>
      </c>
      <c r="B975" s="5" t="s">
        <v>9</v>
      </c>
      <c r="C975" s="6" t="s">
        <v>2772</v>
      </c>
      <c r="D975" s="6" t="s">
        <v>2773</v>
      </c>
      <c r="E975" s="6" t="s">
        <v>8</v>
      </c>
      <c r="F975" s="6" t="s">
        <v>23</v>
      </c>
      <c r="G975" s="6" t="s">
        <v>2774</v>
      </c>
      <c r="H975" s="7" t="str">
        <f t="shared" si="15"/>
        <v>https://jobseq.eqsuite.com/JobPost/View/67b760145fd3a400017aeb12/finance-hr-administrator?lic=2040&amp;uid=37255</v>
      </c>
    </row>
    <row r="976" spans="1:8" ht="19.95" customHeight="1" x14ac:dyDescent="0.3">
      <c r="A976" s="4">
        <v>45701</v>
      </c>
      <c r="B976" s="5" t="s">
        <v>9</v>
      </c>
      <c r="C976" s="6" t="s">
        <v>2775</v>
      </c>
      <c r="D976" s="6" t="s">
        <v>138</v>
      </c>
      <c r="E976" s="6" t="s">
        <v>74</v>
      </c>
      <c r="F976" s="6" t="s">
        <v>643</v>
      </c>
      <c r="G976" s="6" t="s">
        <v>2776</v>
      </c>
      <c r="H976" s="7" t="str">
        <f t="shared" si="15"/>
        <v>https://jobseq.eqsuite.com/JobPost/View/67ae7e547318e906101e6b3a/senior-data-scientist-ml-architect-deep-learning-analytics?lic=2040&amp;uid=37255</v>
      </c>
    </row>
    <row r="977" spans="1:8" ht="19.95" customHeight="1" x14ac:dyDescent="0.3">
      <c r="A977" s="4">
        <v>45701</v>
      </c>
      <c r="B977" s="4">
        <v>45708</v>
      </c>
      <c r="C977" s="6" t="s">
        <v>2777</v>
      </c>
      <c r="D977" s="6" t="s">
        <v>2778</v>
      </c>
      <c r="E977" s="6" t="s">
        <v>8</v>
      </c>
      <c r="F977" s="6" t="s">
        <v>952</v>
      </c>
      <c r="G977" s="6" t="s">
        <v>2779</v>
      </c>
      <c r="H977" s="7" t="str">
        <f t="shared" si="15"/>
        <v>https://jobseq.eqsuite.com/JobPost/View/67af77e9342ad70001fd3672/catering-sales-manager-join-our-restaurant-family?lic=2040&amp;uid=37255</v>
      </c>
    </row>
    <row r="978" spans="1:8" ht="19.95" customHeight="1" x14ac:dyDescent="0.3">
      <c r="A978" s="4">
        <v>45701</v>
      </c>
      <c r="B978" s="5" t="s">
        <v>9</v>
      </c>
      <c r="C978" s="6" t="s">
        <v>2780</v>
      </c>
      <c r="D978" s="6" t="s">
        <v>2781</v>
      </c>
      <c r="E978" s="6" t="s">
        <v>2782</v>
      </c>
      <c r="F978" s="6" t="s">
        <v>207</v>
      </c>
      <c r="G978" s="6" t="s">
        <v>2783</v>
      </c>
      <c r="H978" s="7" t="str">
        <f t="shared" si="15"/>
        <v>https://jobseq.eqsuite.com/JobPost/View/67b8a6ff7f4934d89f2460ef/busser-expo?lic=2040&amp;uid=37255</v>
      </c>
    </row>
    <row r="979" spans="1:8" ht="19.95" customHeight="1" x14ac:dyDescent="0.3">
      <c r="A979" s="4">
        <v>45701</v>
      </c>
      <c r="B979" s="5" t="s">
        <v>9</v>
      </c>
      <c r="C979" s="6" t="s">
        <v>2784</v>
      </c>
      <c r="D979" s="6" t="s">
        <v>2785</v>
      </c>
      <c r="E979" s="6" t="s">
        <v>8</v>
      </c>
      <c r="F979" s="6" t="s">
        <v>52</v>
      </c>
      <c r="G979" s="6" t="s">
        <v>2786</v>
      </c>
      <c r="H979" s="7" t="str">
        <f t="shared" si="15"/>
        <v>https://jobseq.eqsuite.com/JobPost/View/67b05d937792540f502075d3/senior-workers-compensation-claims-adjuster?lic=2040&amp;uid=37255</v>
      </c>
    </row>
    <row r="980" spans="1:8" ht="19.95" customHeight="1" x14ac:dyDescent="0.3">
      <c r="A980" s="4">
        <v>45701</v>
      </c>
      <c r="B980" s="5" t="s">
        <v>9</v>
      </c>
      <c r="C980" s="6" t="s">
        <v>2787</v>
      </c>
      <c r="D980" s="6" t="s">
        <v>2788</v>
      </c>
      <c r="E980" s="6" t="s">
        <v>8</v>
      </c>
      <c r="F980" s="6" t="s">
        <v>112</v>
      </c>
      <c r="G980" s="6" t="s">
        <v>2789</v>
      </c>
      <c r="H980" s="7" t="str">
        <f t="shared" si="15"/>
        <v>https://jobseq.eqsuite.com/JobPost/View/67af7715342ad70001f9ba2b/fraud-analytics-loss-prevention-manager?lic=2040&amp;uid=37255</v>
      </c>
    </row>
    <row r="981" spans="1:8" ht="19.95" customHeight="1" x14ac:dyDescent="0.3">
      <c r="A981" s="4">
        <v>45701</v>
      </c>
      <c r="B981" s="5" t="s">
        <v>9</v>
      </c>
      <c r="C981" s="6" t="s">
        <v>2790</v>
      </c>
      <c r="D981" s="6" t="s">
        <v>2791</v>
      </c>
      <c r="E981" s="6" t="s">
        <v>8</v>
      </c>
      <c r="F981" s="6" t="s">
        <v>284</v>
      </c>
      <c r="G981" s="6" t="s">
        <v>2792</v>
      </c>
      <c r="H981" s="7" t="str">
        <f t="shared" si="15"/>
        <v>https://jobseq.eqsuite.com/JobPost/View/67af77a37792540f5020108d/client-relationship-consultant-4-banker-dc-ranch-az-38-hrs?lic=2040&amp;uid=37255</v>
      </c>
    </row>
    <row r="982" spans="1:8" ht="19.95" customHeight="1" x14ac:dyDescent="0.3">
      <c r="A982" s="4">
        <v>45701</v>
      </c>
      <c r="B982" s="5" t="s">
        <v>9</v>
      </c>
      <c r="C982" s="6" t="s">
        <v>1962</v>
      </c>
      <c r="D982" s="6" t="s">
        <v>2234</v>
      </c>
      <c r="E982" s="6" t="s">
        <v>145</v>
      </c>
      <c r="F982" s="6" t="s">
        <v>791</v>
      </c>
      <c r="G982" s="6" t="s">
        <v>2793</v>
      </c>
      <c r="H982" s="7" t="str">
        <f t="shared" si="15"/>
        <v>https://jobseq.eqsuite.com/JobPost/View/67aed8369b7d50012c1d3ce4/dishwasher?lic=2040&amp;uid=37255</v>
      </c>
    </row>
    <row r="983" spans="1:8" ht="19.95" customHeight="1" x14ac:dyDescent="0.3">
      <c r="A983" s="4">
        <v>45701</v>
      </c>
      <c r="B983" s="5" t="s">
        <v>9</v>
      </c>
      <c r="C983" s="6" t="s">
        <v>2794</v>
      </c>
      <c r="D983" s="6" t="s">
        <v>2795</v>
      </c>
      <c r="E983" s="6" t="s">
        <v>2796</v>
      </c>
      <c r="F983" s="6" t="s">
        <v>207</v>
      </c>
      <c r="G983" s="6" t="s">
        <v>2797</v>
      </c>
      <c r="H983" s="7" t="str">
        <f t="shared" si="15"/>
        <v>https://jobseq.eqsuite.com/JobPost/View/67b8a8b97f4934d89f277397/expeditor?lic=2040&amp;uid=37255</v>
      </c>
    </row>
    <row r="984" spans="1:8" ht="19.95" customHeight="1" x14ac:dyDescent="0.3">
      <c r="A984" s="4">
        <v>45701</v>
      </c>
      <c r="B984" s="5" t="s">
        <v>9</v>
      </c>
      <c r="C984" s="6" t="s">
        <v>2798</v>
      </c>
      <c r="D984" s="6" t="s">
        <v>2799</v>
      </c>
      <c r="E984" s="6" t="s">
        <v>2800</v>
      </c>
      <c r="F984" s="6" t="s">
        <v>135</v>
      </c>
      <c r="G984" s="6" t="s">
        <v>2801</v>
      </c>
      <c r="H984" s="7" t="str">
        <f t="shared" si="15"/>
        <v>https://jobseq.eqsuite.com/JobPost/View/67b8a7af7f4934d89f258ccd/customer-delivery-associate?lic=2040&amp;uid=37255</v>
      </c>
    </row>
    <row r="985" spans="1:8" ht="19.95" customHeight="1" x14ac:dyDescent="0.3">
      <c r="A985" s="4">
        <v>45701</v>
      </c>
      <c r="B985" s="5" t="s">
        <v>9</v>
      </c>
      <c r="C985" s="6" t="s">
        <v>2802</v>
      </c>
      <c r="D985" s="6" t="s">
        <v>812</v>
      </c>
      <c r="E985" s="6" t="s">
        <v>2803</v>
      </c>
      <c r="F985" s="6" t="s">
        <v>2804</v>
      </c>
      <c r="G985" s="6" t="s">
        <v>2805</v>
      </c>
      <c r="H985" s="7" t="str">
        <f t="shared" si="15"/>
        <v>https://jobseq.eqsuite.com/JobPost/View/67b8a5597f4934d89f216a8d/in-store-shopper-store-1849-th?lic=2040&amp;uid=37255</v>
      </c>
    </row>
    <row r="986" spans="1:8" ht="19.95" customHeight="1" x14ac:dyDescent="0.3">
      <c r="A986" s="4">
        <v>45701</v>
      </c>
      <c r="B986" s="4">
        <v>45701</v>
      </c>
      <c r="C986" s="6" t="s">
        <v>2806</v>
      </c>
      <c r="D986" s="6" t="s">
        <v>2260</v>
      </c>
      <c r="E986" s="6" t="s">
        <v>18</v>
      </c>
      <c r="F986" s="6" t="s">
        <v>2807</v>
      </c>
      <c r="G986" s="6" t="s">
        <v>2808</v>
      </c>
      <c r="H986" s="7" t="str">
        <f t="shared" si="15"/>
        <v>https://jobseq.eqsuite.com/JobPost/View/67b8a8b57f4934d89f276b39/team-leader-manager?lic=2040&amp;uid=37255</v>
      </c>
    </row>
    <row r="987" spans="1:8" ht="19.95" customHeight="1" x14ac:dyDescent="0.3">
      <c r="A987" s="4">
        <v>45701</v>
      </c>
      <c r="B987" s="5" t="s">
        <v>9</v>
      </c>
      <c r="C987" s="6" t="s">
        <v>2809</v>
      </c>
      <c r="D987" s="6" t="s">
        <v>70</v>
      </c>
      <c r="E987" s="6" t="s">
        <v>8</v>
      </c>
      <c r="F987" s="6" t="s">
        <v>27</v>
      </c>
      <c r="G987" s="6" t="s">
        <v>2810</v>
      </c>
      <c r="H987" s="7" t="str">
        <f t="shared" si="15"/>
        <v>https://jobseq.eqsuite.com/JobPost/View/67b0c85cedb8fd000179db0f/environmental-services-manager-inpatient-rehabilitation?lic=2040&amp;uid=37255</v>
      </c>
    </row>
    <row r="988" spans="1:8" ht="19.95" customHeight="1" x14ac:dyDescent="0.3">
      <c r="A988" s="4">
        <v>45701</v>
      </c>
      <c r="B988" s="5" t="s">
        <v>9</v>
      </c>
      <c r="C988" s="6" t="s">
        <v>2811</v>
      </c>
      <c r="D988" s="6" t="s">
        <v>2812</v>
      </c>
      <c r="E988" s="6" t="s">
        <v>8</v>
      </c>
      <c r="F988" s="6" t="s">
        <v>1222</v>
      </c>
      <c r="G988" s="6" t="s">
        <v>2813</v>
      </c>
      <c r="H988" s="7" t="str">
        <f t="shared" si="15"/>
        <v>https://jobseq.eqsuite.com/JobPost/View/67af7787342ad70001fbb1a4/certified-nursing-assistant-cna?lic=2040&amp;uid=37255</v>
      </c>
    </row>
    <row r="989" spans="1:8" ht="19.95" customHeight="1" x14ac:dyDescent="0.3">
      <c r="A989" s="4">
        <v>45701</v>
      </c>
      <c r="B989" s="5" t="s">
        <v>9</v>
      </c>
      <c r="C989" s="6" t="s">
        <v>2814</v>
      </c>
      <c r="D989" s="6" t="s">
        <v>1014</v>
      </c>
      <c r="E989" s="6" t="s">
        <v>2815</v>
      </c>
      <c r="F989" s="6" t="s">
        <v>2816</v>
      </c>
      <c r="G989" s="6" t="s">
        <v>2817</v>
      </c>
      <c r="H989" s="7" t="str">
        <f t="shared" si="15"/>
        <v>https://jobseq.eqsuite.com/JobPost/View/67b8a6997f4934d89f23a42b/echo-tech?lic=2040&amp;uid=37255</v>
      </c>
    </row>
    <row r="990" spans="1:8" ht="19.95" customHeight="1" x14ac:dyDescent="0.3">
      <c r="A990" s="4">
        <v>45701</v>
      </c>
      <c r="B990" s="5" t="s">
        <v>9</v>
      </c>
      <c r="C990" s="6" t="s">
        <v>2818</v>
      </c>
      <c r="D990" s="6" t="s">
        <v>2819</v>
      </c>
      <c r="E990" s="6" t="s">
        <v>528</v>
      </c>
      <c r="F990" s="6" t="s">
        <v>289</v>
      </c>
      <c r="G990" s="6" t="s">
        <v>2820</v>
      </c>
      <c r="H990" s="7" t="str">
        <f t="shared" si="15"/>
        <v>https://jobseq.eqsuite.com/JobPost/View/67b8a6f27f4934d89f2447af/line-cook?lic=2040&amp;uid=37255</v>
      </c>
    </row>
    <row r="991" spans="1:8" ht="19.95" customHeight="1" x14ac:dyDescent="0.3">
      <c r="A991" s="4">
        <v>45701</v>
      </c>
      <c r="B991" s="5" t="s">
        <v>9</v>
      </c>
      <c r="C991" s="6" t="s">
        <v>2821</v>
      </c>
      <c r="D991" s="6" t="s">
        <v>39</v>
      </c>
      <c r="E991" s="6" t="s">
        <v>40</v>
      </c>
      <c r="F991" s="6" t="s">
        <v>2284</v>
      </c>
      <c r="G991" s="6" t="s">
        <v>2822</v>
      </c>
      <c r="H991" s="7" t="str">
        <f t="shared" si="15"/>
        <v>https://jobseq.eqsuite.com/JobPost/View/67ae82347792540f501faf26/general-education-teacher?lic=2040&amp;uid=37255</v>
      </c>
    </row>
    <row r="992" spans="1:8" ht="19.95" customHeight="1" x14ac:dyDescent="0.3">
      <c r="A992" s="4">
        <v>45701</v>
      </c>
      <c r="B992" s="5" t="s">
        <v>9</v>
      </c>
      <c r="C992" s="6" t="s">
        <v>2823</v>
      </c>
      <c r="D992" s="6" t="s">
        <v>2824</v>
      </c>
      <c r="E992" s="6" t="s">
        <v>8</v>
      </c>
      <c r="F992" s="6" t="s">
        <v>90</v>
      </c>
      <c r="G992" s="6" t="s">
        <v>2825</v>
      </c>
      <c r="H992" s="7" t="str">
        <f t="shared" si="15"/>
        <v>https://jobseq.eqsuite.com/JobPost/View/67b35fd69b7d510ddc416756/travel-occupational-therapist?lic=2040&amp;uid=37255</v>
      </c>
    </row>
    <row r="993" spans="1:8" ht="19.95" customHeight="1" x14ac:dyDescent="0.3">
      <c r="A993" s="4">
        <v>45701</v>
      </c>
      <c r="B993" s="5" t="s">
        <v>9</v>
      </c>
      <c r="C993" s="6" t="s">
        <v>2826</v>
      </c>
      <c r="D993" s="6" t="s">
        <v>2827</v>
      </c>
      <c r="E993" s="6" t="s">
        <v>2828</v>
      </c>
      <c r="F993" s="6" t="s">
        <v>41</v>
      </c>
      <c r="G993" s="6" t="s">
        <v>2829</v>
      </c>
      <c r="H993" s="7" t="str">
        <f t="shared" si="15"/>
        <v>https://jobseq.eqsuite.com/JobPost/View/67b8a6537f4934d89f23291c/per-diem-registered-nurse-cath-lab-or-er-experience-required?lic=2040&amp;uid=37255</v>
      </c>
    </row>
    <row r="994" spans="1:8" ht="19.95" customHeight="1" x14ac:dyDescent="0.3">
      <c r="A994" s="4">
        <v>45701</v>
      </c>
      <c r="B994" s="5" t="s">
        <v>9</v>
      </c>
      <c r="C994" s="6" t="s">
        <v>1596</v>
      </c>
      <c r="D994" s="6" t="s">
        <v>2830</v>
      </c>
      <c r="E994" s="6" t="s">
        <v>2831</v>
      </c>
      <c r="F994" s="6" t="s">
        <v>135</v>
      </c>
      <c r="G994" s="6" t="s">
        <v>2832</v>
      </c>
      <c r="H994" s="7" t="str">
        <f t="shared" si="15"/>
        <v>https://jobseq.eqsuite.com/JobPost/View/67b8a58a7f4934d89f21c126/retail-sales-associate?lic=2040&amp;uid=37255</v>
      </c>
    </row>
    <row r="995" spans="1:8" ht="19.95" customHeight="1" x14ac:dyDescent="0.3">
      <c r="A995" s="4">
        <v>45701</v>
      </c>
      <c r="B995" s="5" t="s">
        <v>9</v>
      </c>
      <c r="C995" s="6" t="s">
        <v>153</v>
      </c>
      <c r="D995" s="6" t="s">
        <v>2833</v>
      </c>
      <c r="E995" s="6" t="s">
        <v>8</v>
      </c>
      <c r="F995" s="6" t="s">
        <v>155</v>
      </c>
      <c r="G995" s="6" t="s">
        <v>2834</v>
      </c>
      <c r="H995" s="7" t="str">
        <f t="shared" si="15"/>
        <v>https://jobseq.eqsuite.com/JobPost/View/67b60e5c38f5370001229c6b/business-development-manager?lic=2040&amp;uid=37255</v>
      </c>
    </row>
    <row r="996" spans="1:8" ht="19.95" customHeight="1" x14ac:dyDescent="0.3">
      <c r="A996" s="4">
        <v>45701</v>
      </c>
      <c r="B996" s="5" t="s">
        <v>9</v>
      </c>
      <c r="C996" s="6" t="s">
        <v>2835</v>
      </c>
      <c r="D996" s="6" t="s">
        <v>2836</v>
      </c>
      <c r="E996" s="6" t="s">
        <v>8</v>
      </c>
      <c r="F996" s="6" t="s">
        <v>353</v>
      </c>
      <c r="G996" s="6" t="s">
        <v>2837</v>
      </c>
      <c r="H996" s="7" t="str">
        <f t="shared" si="15"/>
        <v>https://jobseq.eqsuite.com/JobPost/View/67b60e8738f5370001232ef3/staff-accountant-the-james-vincent-group?lic=2040&amp;uid=37255</v>
      </c>
    </row>
    <row r="997" spans="1:8" ht="19.95" customHeight="1" x14ac:dyDescent="0.3">
      <c r="A997" s="4">
        <v>45701</v>
      </c>
      <c r="B997" s="5" t="s">
        <v>9</v>
      </c>
      <c r="C997" s="6" t="s">
        <v>2838</v>
      </c>
      <c r="D997" s="6" t="s">
        <v>2839</v>
      </c>
      <c r="E997" s="6" t="s">
        <v>8</v>
      </c>
      <c r="F997" s="6" t="s">
        <v>2223</v>
      </c>
      <c r="G997" s="6" t="s">
        <v>2840</v>
      </c>
      <c r="H997" s="7" t="str">
        <f t="shared" si="15"/>
        <v>https://jobseq.eqsuite.com/JobPost/View/67b0c8e4edb8fd00017c11f1/director-of-supply-chain?lic=2040&amp;uid=37255</v>
      </c>
    </row>
    <row r="998" spans="1:8" ht="19.95" customHeight="1" x14ac:dyDescent="0.3">
      <c r="A998" s="4">
        <v>45701</v>
      </c>
      <c r="B998" s="5" t="s">
        <v>9</v>
      </c>
      <c r="C998" s="6" t="s">
        <v>2670</v>
      </c>
      <c r="D998" s="6" t="s">
        <v>2135</v>
      </c>
      <c r="E998" s="6" t="s">
        <v>8</v>
      </c>
      <c r="F998" s="6" t="s">
        <v>27</v>
      </c>
      <c r="G998" s="6" t="s">
        <v>2841</v>
      </c>
      <c r="H998" s="7" t="str">
        <f t="shared" si="15"/>
        <v>https://jobseq.eqsuite.com/JobPost/View/67af76cb342ad70001f8938d/director-of-operations?lic=2040&amp;uid=37255</v>
      </c>
    </row>
    <row r="999" spans="1:8" ht="19.95" customHeight="1" x14ac:dyDescent="0.3">
      <c r="A999" s="4">
        <v>45701</v>
      </c>
      <c r="B999" s="4">
        <v>45703</v>
      </c>
      <c r="C999" s="6" t="s">
        <v>2842</v>
      </c>
      <c r="D999" s="6" t="s">
        <v>2843</v>
      </c>
      <c r="E999" s="6" t="s">
        <v>2844</v>
      </c>
      <c r="F999" s="6" t="s">
        <v>135</v>
      </c>
      <c r="G999" s="6" t="s">
        <v>2845</v>
      </c>
      <c r="H999" s="7" t="str">
        <f t="shared" si="15"/>
        <v>https://jobseq.eqsuite.com/JobPost/View/67b8a74d7f4934d89f24ea00/sales-lead-part-time-scottsdale-quarter?lic=2040&amp;uid=37255</v>
      </c>
    </row>
    <row r="1000" spans="1:8" ht="19.95" customHeight="1" x14ac:dyDescent="0.3">
      <c r="A1000" s="4">
        <v>45701</v>
      </c>
      <c r="B1000" s="4">
        <v>45701</v>
      </c>
      <c r="C1000" s="6" t="s">
        <v>2846</v>
      </c>
      <c r="D1000" s="6" t="s">
        <v>2847</v>
      </c>
      <c r="E1000" s="6" t="s">
        <v>2848</v>
      </c>
      <c r="F1000" s="6" t="s">
        <v>2849</v>
      </c>
      <c r="G1000" s="6" t="s">
        <v>2850</v>
      </c>
      <c r="H1000" s="7" t="str">
        <f t="shared" si="15"/>
        <v>https://jobseq.eqsuite.com/JobPost/View/67b8a6037f4934d89f22992e/security-emt-officer?lic=2040&amp;uid=37255</v>
      </c>
    </row>
    <row r="1001" spans="1:8" ht="19.95" customHeight="1" x14ac:dyDescent="0.3">
      <c r="A1001" s="4">
        <v>45701</v>
      </c>
      <c r="B1001" s="5" t="s">
        <v>9</v>
      </c>
      <c r="C1001" s="6" t="s">
        <v>2851</v>
      </c>
      <c r="D1001" s="6" t="s">
        <v>2852</v>
      </c>
      <c r="E1001" s="6" t="s">
        <v>2503</v>
      </c>
      <c r="F1001" s="6" t="s">
        <v>2150</v>
      </c>
      <c r="G1001" s="6" t="s">
        <v>2853</v>
      </c>
      <c r="H1001" s="7" t="str">
        <f t="shared" si="15"/>
        <v>https://jobseq.eqsuite.com/JobPost/View/67b8a5377f4934d89f212ccd/ft-barista?lic=2040&amp;uid=37255</v>
      </c>
    </row>
    <row r="1002" spans="1:8" ht="19.95" customHeight="1" x14ac:dyDescent="0.3">
      <c r="A1002" s="4">
        <v>45701</v>
      </c>
      <c r="B1002" s="5" t="s">
        <v>9</v>
      </c>
      <c r="C1002" s="6" t="s">
        <v>2854</v>
      </c>
      <c r="D1002" s="6" t="s">
        <v>2855</v>
      </c>
      <c r="E1002" s="6" t="s">
        <v>2856</v>
      </c>
      <c r="F1002" s="6" t="s">
        <v>2857</v>
      </c>
      <c r="G1002" s="6" t="s">
        <v>2858</v>
      </c>
      <c r="H1002" s="7" t="str">
        <f t="shared" si="15"/>
        <v>https://jobseq.eqsuite.com/JobPost/View/67b8a6487f4934d89f231489/college-counselor?lic=2040&amp;uid=37255</v>
      </c>
    </row>
    <row r="1003" spans="1:8" ht="19.95" customHeight="1" x14ac:dyDescent="0.3">
      <c r="A1003" s="4">
        <v>45701</v>
      </c>
      <c r="B1003" s="5" t="s">
        <v>9</v>
      </c>
      <c r="C1003" s="6" t="s">
        <v>2859</v>
      </c>
      <c r="D1003" s="6" t="s">
        <v>2860</v>
      </c>
      <c r="E1003" s="6" t="s">
        <v>1957</v>
      </c>
      <c r="F1003" s="6" t="s">
        <v>2164</v>
      </c>
      <c r="G1003" s="6" t="s">
        <v>2861</v>
      </c>
      <c r="H1003" s="7" t="str">
        <f t="shared" si="15"/>
        <v>https://jobseq.eqsuite.com/JobPost/View/67b8a5497f4934d89f214b37/licensed-aesthetician?lic=2040&amp;uid=37255</v>
      </c>
    </row>
    <row r="1004" spans="1:8" ht="19.95" customHeight="1" x14ac:dyDescent="0.3">
      <c r="A1004" s="4">
        <v>45701</v>
      </c>
      <c r="B1004" s="4">
        <v>45707</v>
      </c>
      <c r="C1004" s="6" t="s">
        <v>2862</v>
      </c>
      <c r="D1004" s="6" t="s">
        <v>2863</v>
      </c>
      <c r="E1004" s="6" t="s">
        <v>8</v>
      </c>
      <c r="F1004" s="6" t="s">
        <v>1996</v>
      </c>
      <c r="G1004" s="6" t="s">
        <v>2864</v>
      </c>
      <c r="H1004" s="7" t="str">
        <f t="shared" si="15"/>
        <v>https://jobseq.eqsuite.com/JobPost/View/67af779d342ad70001fbfa28/director-of-event-operations?lic=2040&amp;uid=37255</v>
      </c>
    </row>
    <row r="1005" spans="1:8" ht="19.95" customHeight="1" x14ac:dyDescent="0.3">
      <c r="A1005" s="4">
        <v>45701</v>
      </c>
      <c r="B1005" s="5" t="s">
        <v>9</v>
      </c>
      <c r="C1005" s="6" t="s">
        <v>2865</v>
      </c>
      <c r="D1005" s="6" t="s">
        <v>1367</v>
      </c>
      <c r="E1005" s="6" t="s">
        <v>8</v>
      </c>
      <c r="F1005" s="6" t="s">
        <v>1207</v>
      </c>
      <c r="G1005" s="6" t="s">
        <v>2866</v>
      </c>
      <c r="H1005" s="7" t="str">
        <f t="shared" si="15"/>
        <v>https://jobseq.eqsuite.com/JobPost/View/67b60e7c38f53700012312af/surgical-dental-assistant?lic=2040&amp;uid=37255</v>
      </c>
    </row>
    <row r="1006" spans="1:8" ht="19.95" customHeight="1" x14ac:dyDescent="0.3">
      <c r="A1006" s="4">
        <v>45701</v>
      </c>
      <c r="B1006" s="5" t="s">
        <v>9</v>
      </c>
      <c r="C1006" s="6" t="s">
        <v>2867</v>
      </c>
      <c r="D1006" s="6" t="s">
        <v>2868</v>
      </c>
      <c r="E1006" s="6" t="s">
        <v>8</v>
      </c>
      <c r="F1006" s="6" t="s">
        <v>612</v>
      </c>
      <c r="G1006" s="6" t="s">
        <v>2869</v>
      </c>
      <c r="H1006" s="7" t="str">
        <f t="shared" si="15"/>
        <v>https://jobseq.eqsuite.com/JobPost/View/67af776e342ad70001fb40a3/senior-manager-fp-a?lic=2040&amp;uid=37255</v>
      </c>
    </row>
    <row r="1007" spans="1:8" ht="19.95" customHeight="1" x14ac:dyDescent="0.3">
      <c r="A1007" s="4">
        <v>45701</v>
      </c>
      <c r="B1007" s="5" t="s">
        <v>9</v>
      </c>
      <c r="C1007" s="6" t="s">
        <v>2870</v>
      </c>
      <c r="D1007" s="6" t="s">
        <v>2871</v>
      </c>
      <c r="E1007" s="6" t="s">
        <v>8</v>
      </c>
      <c r="F1007" s="6" t="s">
        <v>41</v>
      </c>
      <c r="G1007" s="6" t="s">
        <v>2872</v>
      </c>
      <c r="H1007" s="7" t="str">
        <f t="shared" si="15"/>
        <v>https://jobseq.eqsuite.com/JobPost/View/67b0c8ceedb8fd00017bb0ce/registered-nurses-hiring-event-on-thursday-3-6?lic=2040&amp;uid=37255</v>
      </c>
    </row>
    <row r="1008" spans="1:8" ht="19.95" customHeight="1" x14ac:dyDescent="0.3">
      <c r="A1008" s="4">
        <v>45701</v>
      </c>
      <c r="B1008" s="5" t="s">
        <v>9</v>
      </c>
      <c r="C1008" s="6" t="s">
        <v>2873</v>
      </c>
      <c r="D1008" s="6" t="s">
        <v>2874</v>
      </c>
      <c r="E1008" s="6" t="s">
        <v>8</v>
      </c>
      <c r="F1008" s="6" t="s">
        <v>284</v>
      </c>
      <c r="G1008" s="6" t="s">
        <v>2875</v>
      </c>
      <c r="H1008" s="7" t="str">
        <f t="shared" si="15"/>
        <v>https://jobseq.eqsuite.com/JobPost/View/67aee62f9b7d50012c1d433a/crt-advisor-associate?lic=2040&amp;uid=37255</v>
      </c>
    </row>
    <row r="1009" spans="1:8" ht="19.95" customHeight="1" x14ac:dyDescent="0.3">
      <c r="A1009" s="4">
        <v>45701</v>
      </c>
      <c r="B1009" s="4">
        <v>45703</v>
      </c>
      <c r="C1009" s="6" t="s">
        <v>2876</v>
      </c>
      <c r="D1009" s="6" t="s">
        <v>331</v>
      </c>
      <c r="E1009" s="6" t="s">
        <v>332</v>
      </c>
      <c r="F1009" s="6" t="s">
        <v>349</v>
      </c>
      <c r="G1009" s="6" t="s">
        <v>2877</v>
      </c>
      <c r="H1009" s="7" t="str">
        <f t="shared" si="15"/>
        <v>https://jobseq.eqsuite.com/JobPost/View/67adcea47792540f501f5911/host-hostess-prado-part-time?lic=2040&amp;uid=37255</v>
      </c>
    </row>
    <row r="1010" spans="1:8" ht="19.95" customHeight="1" x14ac:dyDescent="0.3">
      <c r="A1010" s="4">
        <v>45701</v>
      </c>
      <c r="B1010" s="5" t="s">
        <v>9</v>
      </c>
      <c r="C1010" s="6" t="s">
        <v>2878</v>
      </c>
      <c r="D1010" s="6" t="s">
        <v>2879</v>
      </c>
      <c r="E1010" s="6" t="s">
        <v>8</v>
      </c>
      <c r="F1010" s="6" t="s">
        <v>135</v>
      </c>
      <c r="G1010" s="6" t="s">
        <v>2880</v>
      </c>
      <c r="H1010" s="7" t="str">
        <f t="shared" si="15"/>
        <v>https://jobseq.eqsuite.com/JobPost/View/67b2adc69b7d510ddc415735/event-sales-admin-full-time?lic=2040&amp;uid=37255</v>
      </c>
    </row>
    <row r="1011" spans="1:8" ht="19.95" customHeight="1" x14ac:dyDescent="0.3">
      <c r="A1011" s="4">
        <v>45701</v>
      </c>
      <c r="B1011" s="5" t="s">
        <v>9</v>
      </c>
      <c r="C1011" s="6" t="s">
        <v>2881</v>
      </c>
      <c r="D1011" s="6" t="s">
        <v>39</v>
      </c>
      <c r="E1011" s="6" t="s">
        <v>40</v>
      </c>
      <c r="F1011" s="6" t="s">
        <v>2882</v>
      </c>
      <c r="G1011" s="6" t="s">
        <v>2883</v>
      </c>
      <c r="H1011" s="7" t="str">
        <f t="shared" si="15"/>
        <v>https://jobseq.eqsuite.com/JobPost/View/67ae82347792540f501faf1f/special-education-teacher?lic=2040&amp;uid=37255</v>
      </c>
    </row>
    <row r="1012" spans="1:8" ht="19.95" customHeight="1" x14ac:dyDescent="0.3">
      <c r="A1012" s="4">
        <v>45701</v>
      </c>
      <c r="B1012" s="5" t="s">
        <v>9</v>
      </c>
      <c r="C1012" s="6" t="s">
        <v>2884</v>
      </c>
      <c r="D1012" s="6" t="s">
        <v>1014</v>
      </c>
      <c r="E1012" s="6" t="s">
        <v>8</v>
      </c>
      <c r="F1012" s="6" t="s">
        <v>1334</v>
      </c>
      <c r="G1012" s="6" t="s">
        <v>2885</v>
      </c>
      <c r="H1012" s="7" t="str">
        <f t="shared" si="15"/>
        <v>https://jobseq.eqsuite.com/JobPost/View/67ba031d5397880001bc35c7/optime-epic-analyst?lic=2040&amp;uid=37255</v>
      </c>
    </row>
    <row r="1013" spans="1:8" ht="19.95" customHeight="1" x14ac:dyDescent="0.3">
      <c r="A1013" s="4">
        <v>45701</v>
      </c>
      <c r="B1013" s="5" t="s">
        <v>9</v>
      </c>
      <c r="C1013" s="6" t="s">
        <v>2886</v>
      </c>
      <c r="D1013" s="6" t="s">
        <v>2432</v>
      </c>
      <c r="E1013" s="6" t="s">
        <v>18</v>
      </c>
      <c r="F1013" s="6" t="s">
        <v>155</v>
      </c>
      <c r="G1013" s="6" t="s">
        <v>2887</v>
      </c>
      <c r="H1013" s="7" t="str">
        <f t="shared" si="15"/>
        <v>https://jobseq.eqsuite.com/JobPost/View/67b8a6c87f4934d89f23fa23/national-business-development-manager?lic=2040&amp;uid=37255</v>
      </c>
    </row>
    <row r="1014" spans="1:8" ht="19.95" customHeight="1" x14ac:dyDescent="0.3">
      <c r="A1014" s="4">
        <v>45701</v>
      </c>
      <c r="B1014" s="4">
        <v>45701</v>
      </c>
      <c r="C1014" s="6" t="s">
        <v>2888</v>
      </c>
      <c r="D1014" s="6" t="s">
        <v>1014</v>
      </c>
      <c r="E1014" s="6" t="s">
        <v>528</v>
      </c>
      <c r="F1014" s="6" t="s">
        <v>589</v>
      </c>
      <c r="G1014" s="6" t="s">
        <v>2889</v>
      </c>
      <c r="H1014" s="7" t="str">
        <f t="shared" si="15"/>
        <v>https://jobseq.eqsuite.com/JobPost/View/67b8a7ad7f4934d89f258917/population-health-navigator?lic=2040&amp;uid=37255</v>
      </c>
    </row>
    <row r="1015" spans="1:8" ht="19.95" customHeight="1" x14ac:dyDescent="0.3">
      <c r="A1015" s="4">
        <v>45701</v>
      </c>
      <c r="B1015" s="4">
        <v>45708</v>
      </c>
      <c r="C1015" s="6" t="s">
        <v>2890</v>
      </c>
      <c r="D1015" s="6" t="s">
        <v>2891</v>
      </c>
      <c r="E1015" s="6" t="s">
        <v>8</v>
      </c>
      <c r="F1015" s="6" t="s">
        <v>885</v>
      </c>
      <c r="G1015" s="6" t="s">
        <v>2892</v>
      </c>
      <c r="H1015" s="7" t="str">
        <f t="shared" si="15"/>
        <v>https://jobseq.eqsuite.com/JobPost/View/67b0c883edb8fd00017a7bf6/portfolio-manager?lic=2040&amp;uid=37255</v>
      </c>
    </row>
    <row r="1016" spans="1:8" ht="19.95" customHeight="1" x14ac:dyDescent="0.3">
      <c r="A1016" s="4">
        <v>45701</v>
      </c>
      <c r="B1016" s="5" t="s">
        <v>9</v>
      </c>
      <c r="C1016" s="6" t="s">
        <v>2893</v>
      </c>
      <c r="D1016" s="6" t="s">
        <v>615</v>
      </c>
      <c r="E1016" s="6" t="s">
        <v>8</v>
      </c>
      <c r="F1016" s="6" t="s">
        <v>105</v>
      </c>
      <c r="G1016" s="6" t="s">
        <v>2894</v>
      </c>
      <c r="H1016" s="7" t="str">
        <f t="shared" si="15"/>
        <v>https://jobseq.eqsuite.com/JobPost/View/67b8a8307f4934d89f2678a3/manager-enterprise-platform-growth?lic=2040&amp;uid=37255</v>
      </c>
    </row>
    <row r="1017" spans="1:8" ht="19.95" customHeight="1" x14ac:dyDescent="0.3">
      <c r="A1017" s="4">
        <v>45701</v>
      </c>
      <c r="B1017" s="5" t="s">
        <v>9</v>
      </c>
      <c r="C1017" s="6" t="s">
        <v>2895</v>
      </c>
      <c r="D1017" s="6" t="s">
        <v>1030</v>
      </c>
      <c r="E1017" s="6" t="s">
        <v>2575</v>
      </c>
      <c r="F1017" s="6" t="s">
        <v>207</v>
      </c>
      <c r="G1017" s="6" t="s">
        <v>2896</v>
      </c>
      <c r="H1017" s="7" t="str">
        <f t="shared" si="15"/>
        <v>https://jobseq.eqsuite.com/JobPost/View/67b8a5417f4934d89f213d44/food-runner-busser?lic=2040&amp;uid=37255</v>
      </c>
    </row>
    <row r="1018" spans="1:8" ht="19.95" customHeight="1" x14ac:dyDescent="0.3">
      <c r="A1018" s="4">
        <v>45701</v>
      </c>
      <c r="B1018" s="5" t="s">
        <v>9</v>
      </c>
      <c r="C1018" s="6" t="s">
        <v>2897</v>
      </c>
      <c r="D1018" s="6" t="s">
        <v>620</v>
      </c>
      <c r="E1018" s="6" t="s">
        <v>8</v>
      </c>
      <c r="F1018" s="6" t="s">
        <v>1173</v>
      </c>
      <c r="G1018" s="6" t="s">
        <v>2898</v>
      </c>
      <c r="H1018" s="7" t="str">
        <f t="shared" si="15"/>
        <v>https://jobseq.eqsuite.com/JobPost/View/67b0c86eedb8fd00017a24ae/legal-internship?lic=2040&amp;uid=37255</v>
      </c>
    </row>
    <row r="1019" spans="1:8" ht="19.95" customHeight="1" x14ac:dyDescent="0.3">
      <c r="A1019" s="4">
        <v>45701</v>
      </c>
      <c r="B1019" s="5" t="s">
        <v>9</v>
      </c>
      <c r="C1019" s="6" t="s">
        <v>2899</v>
      </c>
      <c r="D1019" s="6" t="s">
        <v>2900</v>
      </c>
      <c r="E1019" s="6" t="s">
        <v>8</v>
      </c>
      <c r="F1019" s="6" t="s">
        <v>56</v>
      </c>
      <c r="G1019" s="6" t="s">
        <v>2901</v>
      </c>
      <c r="H1019" s="7" t="str">
        <f t="shared" si="15"/>
        <v>https://jobseq.eqsuite.com/JobPost/View/67b0c84dedb8fd000179a029/junior-financial-data-entry-specialist?lic=2040&amp;uid=37255</v>
      </c>
    </row>
    <row r="1020" spans="1:8" ht="19.95" customHeight="1" x14ac:dyDescent="0.3">
      <c r="A1020" s="4">
        <v>45701</v>
      </c>
      <c r="B1020" s="5" t="s">
        <v>9</v>
      </c>
      <c r="C1020" s="6" t="s">
        <v>2902</v>
      </c>
      <c r="D1020" s="6" t="s">
        <v>2903</v>
      </c>
      <c r="E1020" s="6" t="s">
        <v>2904</v>
      </c>
      <c r="F1020" s="6" t="s">
        <v>82</v>
      </c>
      <c r="G1020" s="6" t="s">
        <v>2905</v>
      </c>
      <c r="H1020" s="7" t="str">
        <f t="shared" si="15"/>
        <v>https://jobseq.eqsuite.com/JobPost/View/67b8a8367f4934d89f26821d/assistant-general-manager-lolo-s?lic=2040&amp;uid=37255</v>
      </c>
    </row>
    <row r="1021" spans="1:8" ht="19.95" customHeight="1" x14ac:dyDescent="0.3">
      <c r="A1021" s="4">
        <v>45701</v>
      </c>
      <c r="B1021" s="5" t="s">
        <v>9</v>
      </c>
      <c r="C1021" s="6" t="s">
        <v>2906</v>
      </c>
      <c r="D1021" s="6" t="s">
        <v>2523</v>
      </c>
      <c r="E1021" s="6" t="s">
        <v>2524</v>
      </c>
      <c r="F1021" s="6" t="s">
        <v>375</v>
      </c>
      <c r="G1021" s="6" t="s">
        <v>2907</v>
      </c>
      <c r="H1021" s="7" t="str">
        <f t="shared" si="15"/>
        <v>https://jobseq.eqsuite.com/JobPost/View/67b8a6e17f4934d89f2426cf/housekeeping-room-attendant?lic=2040&amp;uid=37255</v>
      </c>
    </row>
    <row r="1022" spans="1:8" ht="19.95" customHeight="1" x14ac:dyDescent="0.3">
      <c r="A1022" s="4">
        <v>45701</v>
      </c>
      <c r="B1022" s="5" t="s">
        <v>9</v>
      </c>
      <c r="C1022" s="6" t="s">
        <v>2908</v>
      </c>
      <c r="D1022" s="6" t="s">
        <v>2909</v>
      </c>
      <c r="E1022" s="6" t="s">
        <v>2910</v>
      </c>
      <c r="F1022" s="6" t="s">
        <v>2911</v>
      </c>
      <c r="G1022" s="6" t="s">
        <v>2912</v>
      </c>
      <c r="H1022" s="7" t="str">
        <f t="shared" si="15"/>
        <v>https://jobseq.eqsuite.com/JobPost/View/67b8a6a57f4934d89f23b913/chiropractor?lic=2040&amp;uid=37255</v>
      </c>
    </row>
    <row r="1023" spans="1:8" ht="19.95" customHeight="1" x14ac:dyDescent="0.3">
      <c r="A1023" s="4">
        <v>45701</v>
      </c>
      <c r="B1023" s="5" t="s">
        <v>9</v>
      </c>
      <c r="C1023" s="6" t="s">
        <v>2913</v>
      </c>
      <c r="D1023" s="6" t="s">
        <v>1030</v>
      </c>
      <c r="E1023" s="6" t="s">
        <v>2575</v>
      </c>
      <c r="F1023" s="6" t="s">
        <v>289</v>
      </c>
      <c r="G1023" s="6" t="s">
        <v>2914</v>
      </c>
      <c r="H1023" s="7" t="str">
        <f t="shared" si="15"/>
        <v>https://jobseq.eqsuite.com/JobPost/View/67b8a65e7f4934d89f233e9b/prep-cook?lic=2040&amp;uid=37255</v>
      </c>
    </row>
    <row r="1024" spans="1:8" ht="19.95" customHeight="1" x14ac:dyDescent="0.3">
      <c r="A1024" s="4">
        <v>45701</v>
      </c>
      <c r="B1024" s="5" t="s">
        <v>9</v>
      </c>
      <c r="C1024" s="6" t="s">
        <v>1190</v>
      </c>
      <c r="D1024" s="6" t="s">
        <v>2915</v>
      </c>
      <c r="E1024" s="6" t="s">
        <v>2916</v>
      </c>
      <c r="F1024" s="6" t="s">
        <v>1191</v>
      </c>
      <c r="G1024" s="6" t="s">
        <v>2917</v>
      </c>
      <c r="H1024" s="7" t="str">
        <f t="shared" si="15"/>
        <v>https://jobseq.eqsuite.com/JobPost/View/67b8a8e47f4934d89f27c0c8/team-member?lic=2040&amp;uid=37255</v>
      </c>
    </row>
    <row r="1025" spans="1:8" ht="19.95" customHeight="1" x14ac:dyDescent="0.3">
      <c r="A1025" s="4">
        <v>45701</v>
      </c>
      <c r="B1025" s="5" t="s">
        <v>9</v>
      </c>
      <c r="C1025" s="6" t="s">
        <v>2918</v>
      </c>
      <c r="D1025" s="6" t="s">
        <v>2903</v>
      </c>
      <c r="E1025" s="6" t="s">
        <v>2904</v>
      </c>
      <c r="F1025" s="6" t="s">
        <v>483</v>
      </c>
      <c r="G1025" s="6" t="s">
        <v>2919</v>
      </c>
      <c r="H1025" s="7" t="str">
        <f t="shared" si="15"/>
        <v>https://jobseq.eqsuite.com/JobPost/View/67b8a65e7f4934d89f233eb0/server-lolo-s?lic=2040&amp;uid=37255</v>
      </c>
    </row>
    <row r="1026" spans="1:8" ht="19.95" customHeight="1" x14ac:dyDescent="0.3">
      <c r="A1026" s="4">
        <v>45701</v>
      </c>
      <c r="B1026" s="5" t="s">
        <v>9</v>
      </c>
      <c r="C1026" s="6" t="s">
        <v>1029</v>
      </c>
      <c r="D1026" s="6" t="s">
        <v>1030</v>
      </c>
      <c r="E1026" s="6" t="s">
        <v>2575</v>
      </c>
      <c r="F1026" s="6" t="s">
        <v>1031</v>
      </c>
      <c r="G1026" s="6" t="s">
        <v>2920</v>
      </c>
      <c r="H1026" s="7" t="str">
        <f t="shared" si="15"/>
        <v>https://jobseq.eqsuite.com/JobPost/View/67b8a8447f4934d89f269dac/concessionist-box-office?lic=2040&amp;uid=37255</v>
      </c>
    </row>
    <row r="1027" spans="1:8" ht="19.95" customHeight="1" x14ac:dyDescent="0.3">
      <c r="A1027" s="4">
        <v>45701</v>
      </c>
      <c r="B1027" s="5" t="s">
        <v>9</v>
      </c>
      <c r="C1027" s="6" t="s">
        <v>2921</v>
      </c>
      <c r="D1027" s="6" t="s">
        <v>2922</v>
      </c>
      <c r="E1027" s="6" t="s">
        <v>2923</v>
      </c>
      <c r="F1027" s="6" t="s">
        <v>729</v>
      </c>
      <c r="G1027" s="6" t="s">
        <v>2924</v>
      </c>
      <c r="H1027" s="7" t="str">
        <f t="shared" ref="H1027:H1090" si="16">HYPERLINK(G1027)</f>
        <v>https://jobseq.eqsuite.com/JobPost/View/67b8a5467f4934d89f2144ec/front-office-administrator?lic=2040&amp;uid=37255</v>
      </c>
    </row>
    <row r="1028" spans="1:8" ht="19.95" customHeight="1" x14ac:dyDescent="0.3">
      <c r="A1028" s="4">
        <v>45701</v>
      </c>
      <c r="B1028" s="5" t="s">
        <v>9</v>
      </c>
      <c r="C1028" s="6" t="s">
        <v>2925</v>
      </c>
      <c r="D1028" s="6" t="s">
        <v>2926</v>
      </c>
      <c r="E1028" s="6" t="s">
        <v>8</v>
      </c>
      <c r="F1028" s="6" t="s">
        <v>772</v>
      </c>
      <c r="G1028" s="6" t="s">
        <v>2927</v>
      </c>
      <c r="H1028" s="7" t="str">
        <f t="shared" si="16"/>
        <v>https://jobseq.eqsuite.com/JobPost/View/67b60ed738f537000124401d/payroll-specialist?lic=2040&amp;uid=37255</v>
      </c>
    </row>
    <row r="1029" spans="1:8" ht="19.95" customHeight="1" x14ac:dyDescent="0.3">
      <c r="A1029" s="4">
        <v>45701</v>
      </c>
      <c r="B1029" s="4">
        <v>45705</v>
      </c>
      <c r="C1029" s="6" t="s">
        <v>1772</v>
      </c>
      <c r="D1029" s="6" t="s">
        <v>667</v>
      </c>
      <c r="E1029" s="6" t="s">
        <v>8</v>
      </c>
      <c r="F1029" s="6" t="s">
        <v>284</v>
      </c>
      <c r="G1029" s="6" t="s">
        <v>2928</v>
      </c>
      <c r="H1029" s="7" t="str">
        <f t="shared" si="16"/>
        <v>https://jobseq.eqsuite.com/JobPost/View/67aee28e7792540f501fcb8e/roving-personal-banker-tempe-scottsdale-district?lic=2040&amp;uid=37255</v>
      </c>
    </row>
    <row r="1030" spans="1:8" ht="19.95" customHeight="1" x14ac:dyDescent="0.3">
      <c r="A1030" s="4">
        <v>45701</v>
      </c>
      <c r="B1030" s="5" t="s">
        <v>9</v>
      </c>
      <c r="C1030" s="6" t="s">
        <v>961</v>
      </c>
      <c r="D1030" s="6" t="s">
        <v>2929</v>
      </c>
      <c r="E1030" s="6" t="s">
        <v>1520</v>
      </c>
      <c r="F1030" s="6" t="s">
        <v>426</v>
      </c>
      <c r="G1030" s="6" t="s">
        <v>2930</v>
      </c>
      <c r="H1030" s="7" t="str">
        <f t="shared" si="16"/>
        <v>https://jobseq.eqsuite.com/JobPost/View/67b8a6407f4934d89f230675/customer-service-representative?lic=2040&amp;uid=37255</v>
      </c>
    </row>
    <row r="1031" spans="1:8" ht="19.95" customHeight="1" x14ac:dyDescent="0.3">
      <c r="A1031" s="4">
        <v>45701</v>
      </c>
      <c r="B1031" s="5" t="s">
        <v>9</v>
      </c>
      <c r="C1031" s="6" t="s">
        <v>2931</v>
      </c>
      <c r="D1031" s="6" t="s">
        <v>2932</v>
      </c>
      <c r="E1031" s="6" t="s">
        <v>2933</v>
      </c>
      <c r="F1031" s="6" t="s">
        <v>19</v>
      </c>
      <c r="G1031" s="6" t="s">
        <v>2934</v>
      </c>
      <c r="H1031" s="7" t="str">
        <f t="shared" si="16"/>
        <v>https://jobseq.eqsuite.com/JobPost/View/67b8a7cd7f4934d89f25c5a3/front-desk-agent-pm-shift?lic=2040&amp;uid=37255</v>
      </c>
    </row>
    <row r="1032" spans="1:8" ht="19.95" customHeight="1" x14ac:dyDescent="0.3">
      <c r="A1032" s="4">
        <v>45701</v>
      </c>
      <c r="B1032" s="5" t="s">
        <v>9</v>
      </c>
      <c r="C1032" s="6" t="s">
        <v>610</v>
      </c>
      <c r="D1032" s="6" t="s">
        <v>611</v>
      </c>
      <c r="E1032" s="6" t="s">
        <v>2113</v>
      </c>
      <c r="F1032" s="6" t="s">
        <v>612</v>
      </c>
      <c r="G1032" s="6" t="s">
        <v>2935</v>
      </c>
      <c r="H1032" s="7" t="str">
        <f t="shared" si="16"/>
        <v>https://jobseq.eqsuite.com/JobPost/View/67b8a71c7f4934d89f2495b9/retail-branch-manager?lic=2040&amp;uid=37255</v>
      </c>
    </row>
    <row r="1033" spans="1:8" ht="19.95" customHeight="1" x14ac:dyDescent="0.3">
      <c r="A1033" s="4">
        <v>45701</v>
      </c>
      <c r="B1033" s="5" t="s">
        <v>9</v>
      </c>
      <c r="C1033" s="6" t="s">
        <v>2936</v>
      </c>
      <c r="D1033" s="6" t="s">
        <v>2937</v>
      </c>
      <c r="E1033" s="6" t="s">
        <v>2938</v>
      </c>
      <c r="F1033" s="6" t="s">
        <v>409</v>
      </c>
      <c r="G1033" s="6" t="s">
        <v>2939</v>
      </c>
      <c r="H1033" s="7" t="str">
        <f t="shared" si="16"/>
        <v>https://jobseq.eqsuite.com/JobPost/View/67b8a6227f4934d89f22cfe9/asc-patient-liason?lic=2040&amp;uid=37255</v>
      </c>
    </row>
    <row r="1034" spans="1:8" ht="19.95" customHeight="1" x14ac:dyDescent="0.3">
      <c r="A1034" s="4">
        <v>45701</v>
      </c>
      <c r="B1034" s="5" t="s">
        <v>9</v>
      </c>
      <c r="C1034" s="6" t="s">
        <v>2940</v>
      </c>
      <c r="D1034" s="6" t="s">
        <v>103</v>
      </c>
      <c r="E1034" s="6" t="s">
        <v>104</v>
      </c>
      <c r="F1034" s="6" t="s">
        <v>78</v>
      </c>
      <c r="G1034" s="6" t="s">
        <v>2941</v>
      </c>
      <c r="H1034" s="7" t="str">
        <f t="shared" si="16"/>
        <v>https://jobseq.eqsuite.com/JobPost/View/67af142b7792540f501fe699/principal-engineer-salesforce?lic=2040&amp;uid=37255</v>
      </c>
    </row>
    <row r="1035" spans="1:8" ht="19.95" customHeight="1" x14ac:dyDescent="0.3">
      <c r="A1035" s="4">
        <v>45701</v>
      </c>
      <c r="B1035" s="5" t="s">
        <v>9</v>
      </c>
      <c r="C1035" s="6" t="s">
        <v>2942</v>
      </c>
      <c r="D1035" s="6" t="s">
        <v>2943</v>
      </c>
      <c r="E1035" s="6" t="s">
        <v>8</v>
      </c>
      <c r="F1035" s="6" t="s">
        <v>493</v>
      </c>
      <c r="G1035" s="6" t="s">
        <v>2944</v>
      </c>
      <c r="H1035" s="7" t="str">
        <f t="shared" si="16"/>
        <v>https://jobseq.eqsuite.com/JobPost/View/67ae557b9b7d510ddc3fb50b/frozen-food-lead-clerk?lic=2040&amp;uid=37255</v>
      </c>
    </row>
    <row r="1036" spans="1:8" ht="19.95" customHeight="1" x14ac:dyDescent="0.3">
      <c r="A1036" s="4">
        <v>45701</v>
      </c>
      <c r="B1036" s="5" t="s">
        <v>9</v>
      </c>
      <c r="C1036" s="6" t="s">
        <v>2945</v>
      </c>
      <c r="D1036" s="6" t="s">
        <v>2946</v>
      </c>
      <c r="E1036" s="6" t="s">
        <v>8</v>
      </c>
      <c r="F1036" s="6" t="s">
        <v>2947</v>
      </c>
      <c r="G1036" s="6" t="s">
        <v>2948</v>
      </c>
      <c r="H1036" s="7" t="str">
        <f t="shared" si="16"/>
        <v>https://jobseq.eqsuite.com/JobPost/View/67b030327318e906101ed3e2/02331-crane-operator?lic=2040&amp;uid=37255</v>
      </c>
    </row>
    <row r="1037" spans="1:8" ht="19.95" customHeight="1" x14ac:dyDescent="0.3">
      <c r="A1037" s="4">
        <v>45701</v>
      </c>
      <c r="B1037" s="5" t="s">
        <v>9</v>
      </c>
      <c r="C1037" s="6" t="s">
        <v>2949</v>
      </c>
      <c r="D1037" s="6" t="s">
        <v>2182</v>
      </c>
      <c r="E1037" s="6" t="s">
        <v>8</v>
      </c>
      <c r="F1037" s="6" t="s">
        <v>23</v>
      </c>
      <c r="G1037" s="6" t="s">
        <v>2950</v>
      </c>
      <c r="H1037" s="7" t="str">
        <f t="shared" si="16"/>
        <v>https://jobseq.eqsuite.com/JobPost/View/67b219c336951500018ff0d1/recruiter?lic=2040&amp;uid=37255</v>
      </c>
    </row>
    <row r="1038" spans="1:8" ht="19.95" customHeight="1" x14ac:dyDescent="0.3">
      <c r="A1038" s="4">
        <v>45701</v>
      </c>
      <c r="B1038" s="5" t="s">
        <v>9</v>
      </c>
      <c r="C1038" s="6" t="s">
        <v>2951</v>
      </c>
      <c r="D1038" s="6" t="s">
        <v>2952</v>
      </c>
      <c r="E1038" s="6" t="s">
        <v>8</v>
      </c>
      <c r="F1038" s="6" t="s">
        <v>406</v>
      </c>
      <c r="G1038" s="6" t="s">
        <v>2953</v>
      </c>
      <c r="H1038" s="7" t="str">
        <f t="shared" si="16"/>
        <v>https://jobseq.eqsuite.com/JobPost/View/67b0c913edb8fd00017cc4cc/customer-success-manager?lic=2040&amp;uid=37255</v>
      </c>
    </row>
    <row r="1039" spans="1:8" ht="19.95" customHeight="1" x14ac:dyDescent="0.3">
      <c r="A1039" s="4">
        <v>45701</v>
      </c>
      <c r="B1039" s="5" t="s">
        <v>9</v>
      </c>
      <c r="C1039" s="6" t="s">
        <v>2954</v>
      </c>
      <c r="D1039" s="6" t="s">
        <v>2819</v>
      </c>
      <c r="E1039" s="6" t="s">
        <v>528</v>
      </c>
      <c r="F1039" s="6" t="s">
        <v>1191</v>
      </c>
      <c r="G1039" s="6" t="s">
        <v>2955</v>
      </c>
      <c r="H1039" s="7" t="str">
        <f t="shared" si="16"/>
        <v>https://jobseq.eqsuite.com/JobPost/View/67b8a5357f4934d89f2128bc/bar-prep?lic=2040&amp;uid=37255</v>
      </c>
    </row>
    <row r="1040" spans="1:8" ht="19.95" customHeight="1" x14ac:dyDescent="0.3">
      <c r="A1040" s="4">
        <v>45701</v>
      </c>
      <c r="B1040" s="5" t="s">
        <v>9</v>
      </c>
      <c r="C1040" s="6" t="s">
        <v>2956</v>
      </c>
      <c r="D1040" s="6" t="s">
        <v>2781</v>
      </c>
      <c r="E1040" s="6" t="s">
        <v>2782</v>
      </c>
      <c r="F1040" s="6" t="s">
        <v>483</v>
      </c>
      <c r="G1040" s="6" t="s">
        <v>2957</v>
      </c>
      <c r="H1040" s="7" t="str">
        <f t="shared" si="16"/>
        <v>https://jobseq.eqsuite.com/JobPost/View/67b8a8e67f4934d89f27c4cc/server-wanted?lic=2040&amp;uid=37255</v>
      </c>
    </row>
    <row r="1041" spans="1:8" ht="19.95" customHeight="1" x14ac:dyDescent="0.3">
      <c r="A1041" s="4">
        <v>45701</v>
      </c>
      <c r="B1041" s="5" t="s">
        <v>9</v>
      </c>
      <c r="C1041" s="6" t="s">
        <v>2958</v>
      </c>
      <c r="D1041" s="6" t="s">
        <v>2009</v>
      </c>
      <c r="E1041" s="6" t="s">
        <v>2959</v>
      </c>
      <c r="F1041" s="6" t="s">
        <v>2960</v>
      </c>
      <c r="G1041" s="6" t="s">
        <v>2961</v>
      </c>
      <c r="H1041" s="7" t="str">
        <f t="shared" si="16"/>
        <v>https://jobseq.eqsuite.com/JobPost/View/67b8a8c47f4934d89f278746/aqua-fitness-instructor?lic=2040&amp;uid=37255</v>
      </c>
    </row>
    <row r="1042" spans="1:8" ht="19.95" customHeight="1" x14ac:dyDescent="0.3">
      <c r="A1042" s="4">
        <v>45701</v>
      </c>
      <c r="B1042" s="5" t="s">
        <v>9</v>
      </c>
      <c r="C1042" s="6" t="s">
        <v>2962</v>
      </c>
      <c r="D1042" s="6" t="s">
        <v>2871</v>
      </c>
      <c r="E1042" s="6" t="s">
        <v>8</v>
      </c>
      <c r="F1042" s="6" t="s">
        <v>874</v>
      </c>
      <c r="G1042" s="6" t="s">
        <v>2963</v>
      </c>
      <c r="H1042" s="7" t="str">
        <f t="shared" si="16"/>
        <v>https://jobseq.eqsuite.com/JobPost/View/67b36b3c894177000171d273/licensed-practical-nurses-hiring-event-thursday-3-6?lic=2040&amp;uid=37255</v>
      </c>
    </row>
    <row r="1043" spans="1:8" ht="19.95" customHeight="1" x14ac:dyDescent="0.3">
      <c r="A1043" s="4">
        <v>45701</v>
      </c>
      <c r="B1043" s="5" t="s">
        <v>9</v>
      </c>
      <c r="C1043" s="6" t="s">
        <v>2964</v>
      </c>
      <c r="D1043" s="6" t="s">
        <v>272</v>
      </c>
      <c r="E1043" s="6" t="s">
        <v>8</v>
      </c>
      <c r="F1043" s="6" t="s">
        <v>1006</v>
      </c>
      <c r="G1043" s="6" t="s">
        <v>2965</v>
      </c>
      <c r="H1043" s="7" t="str">
        <f t="shared" si="16"/>
        <v>https://jobseq.eqsuite.com/JobPost/View/67ae52d49b7d50012c1d0304/histotechnician-i-histology?lic=2040&amp;uid=37255</v>
      </c>
    </row>
    <row r="1044" spans="1:8" ht="19.95" customHeight="1" x14ac:dyDescent="0.3">
      <c r="A1044" s="4">
        <v>45701</v>
      </c>
      <c r="B1044" s="5" t="s">
        <v>9</v>
      </c>
      <c r="C1044" s="6" t="s">
        <v>2966</v>
      </c>
      <c r="D1044" s="6" t="s">
        <v>2967</v>
      </c>
      <c r="E1044" s="6" t="s">
        <v>8</v>
      </c>
      <c r="F1044" s="6" t="s">
        <v>2882</v>
      </c>
      <c r="G1044" s="6" t="s">
        <v>2968</v>
      </c>
      <c r="H1044" s="7" t="str">
        <f t="shared" si="16"/>
        <v>https://jobseq.eqsuite.com/JobPost/View/67b8a8d57f4934d89f27a528/apply-today-special-education-teachers-needed-in-az-25-26-school-year?lic=2040&amp;uid=37255</v>
      </c>
    </row>
    <row r="1045" spans="1:8" ht="19.95" customHeight="1" x14ac:dyDescent="0.3">
      <c r="A1045" s="4">
        <v>45701</v>
      </c>
      <c r="B1045" s="5" t="s">
        <v>9</v>
      </c>
      <c r="C1045" s="6" t="s">
        <v>2969</v>
      </c>
      <c r="D1045" s="6" t="s">
        <v>2970</v>
      </c>
      <c r="E1045" s="6" t="s">
        <v>2971</v>
      </c>
      <c r="F1045" s="6" t="s">
        <v>1820</v>
      </c>
      <c r="G1045" s="6" t="s">
        <v>2972</v>
      </c>
      <c r="H1045" s="7" t="str">
        <f t="shared" si="16"/>
        <v>https://jobseq.eqsuite.com/JobPost/View/67b8a5af7f4934d89f22035a/cpr-bls-instructor?lic=2040&amp;uid=37255</v>
      </c>
    </row>
    <row r="1046" spans="1:8" ht="19.95" customHeight="1" x14ac:dyDescent="0.3">
      <c r="A1046" s="4">
        <v>45701</v>
      </c>
      <c r="B1046" s="5" t="s">
        <v>9</v>
      </c>
      <c r="C1046" s="6" t="s">
        <v>2973</v>
      </c>
      <c r="D1046" s="6" t="s">
        <v>2903</v>
      </c>
      <c r="E1046" s="6" t="s">
        <v>2904</v>
      </c>
      <c r="F1046" s="6" t="s">
        <v>349</v>
      </c>
      <c r="G1046" s="6" t="s">
        <v>2974</v>
      </c>
      <c r="H1046" s="7" t="str">
        <f t="shared" si="16"/>
        <v>https://jobseq.eqsuite.com/JobPost/View/67b8a68f7f4934d89f23935e/host-lolo-s?lic=2040&amp;uid=37255</v>
      </c>
    </row>
    <row r="1047" spans="1:8" ht="19.95" customHeight="1" x14ac:dyDescent="0.3">
      <c r="A1047" s="4">
        <v>45701</v>
      </c>
      <c r="B1047" s="5" t="s">
        <v>9</v>
      </c>
      <c r="C1047" s="6" t="s">
        <v>2975</v>
      </c>
      <c r="D1047" s="6" t="s">
        <v>2976</v>
      </c>
      <c r="E1047" s="6" t="s">
        <v>2977</v>
      </c>
      <c r="F1047" s="6" t="s">
        <v>409</v>
      </c>
      <c r="G1047" s="6" t="s">
        <v>2978</v>
      </c>
      <c r="H1047" s="7" t="str">
        <f t="shared" si="16"/>
        <v>https://jobseq.eqsuite.com/JobPost/View/67b8a73c7f4934d89f24cb45/financial-coordinator?lic=2040&amp;uid=37255</v>
      </c>
    </row>
    <row r="1048" spans="1:8" ht="19.95" customHeight="1" x14ac:dyDescent="0.3">
      <c r="A1048" s="4">
        <v>45701</v>
      </c>
      <c r="B1048" s="5" t="s">
        <v>9</v>
      </c>
      <c r="C1048" s="6" t="s">
        <v>2979</v>
      </c>
      <c r="D1048" s="6" t="s">
        <v>190</v>
      </c>
      <c r="E1048" s="6" t="s">
        <v>8</v>
      </c>
      <c r="F1048" s="6" t="s">
        <v>416</v>
      </c>
      <c r="G1048" s="6" t="s">
        <v>2980</v>
      </c>
      <c r="H1048" s="7" t="str">
        <f t="shared" si="16"/>
        <v>https://jobseq.eqsuite.com/JobPost/View/67b8b234819eb20001506ea3/managing-attorney-partner-opportunity-new-office?lic=2040&amp;uid=37255</v>
      </c>
    </row>
    <row r="1049" spans="1:8" ht="19.95" customHeight="1" x14ac:dyDescent="0.3">
      <c r="A1049" s="4">
        <v>45701</v>
      </c>
      <c r="B1049" s="5" t="s">
        <v>9</v>
      </c>
      <c r="C1049" s="6" t="s">
        <v>2981</v>
      </c>
      <c r="D1049" s="6" t="s">
        <v>2135</v>
      </c>
      <c r="E1049" s="6" t="s">
        <v>8</v>
      </c>
      <c r="F1049" s="6" t="s">
        <v>375</v>
      </c>
      <c r="G1049" s="6" t="s">
        <v>2982</v>
      </c>
      <c r="H1049" s="7" t="str">
        <f t="shared" si="16"/>
        <v>https://jobseq.eqsuite.com/JobPost/View/67b08a229b7d50012c1e03d2/director-of-housekeeping?lic=2040&amp;uid=37255</v>
      </c>
    </row>
    <row r="1050" spans="1:8" ht="19.95" customHeight="1" x14ac:dyDescent="0.3">
      <c r="A1050" s="4">
        <v>45701</v>
      </c>
      <c r="B1050" s="5" t="s">
        <v>9</v>
      </c>
      <c r="C1050" s="6" t="s">
        <v>2983</v>
      </c>
      <c r="D1050" s="6" t="s">
        <v>993</v>
      </c>
      <c r="E1050" s="6" t="s">
        <v>8</v>
      </c>
      <c r="F1050" s="6" t="s">
        <v>799</v>
      </c>
      <c r="G1050" s="6" t="s">
        <v>2984</v>
      </c>
      <c r="H1050" s="7" t="str">
        <f t="shared" si="16"/>
        <v>https://jobseq.eqsuite.com/JobPost/View/67ad9fb49b7d510ddc3f626c/ciam-engineer-forgerock?lic=2040&amp;uid=37255</v>
      </c>
    </row>
    <row r="1051" spans="1:8" ht="19.95" customHeight="1" x14ac:dyDescent="0.3">
      <c r="A1051" s="4">
        <v>45701</v>
      </c>
      <c r="B1051" s="5" t="s">
        <v>9</v>
      </c>
      <c r="C1051" s="6" t="s">
        <v>2985</v>
      </c>
      <c r="D1051" s="6" t="s">
        <v>2943</v>
      </c>
      <c r="E1051" s="6" t="s">
        <v>8</v>
      </c>
      <c r="F1051" s="6" t="s">
        <v>493</v>
      </c>
      <c r="G1051" s="6" t="s">
        <v>2986</v>
      </c>
      <c r="H1051" s="7" t="str">
        <f t="shared" si="16"/>
        <v>https://jobseq.eqsuite.com/JobPost/View/67ae557b9b7d50012c1d0565/dairy-lead-clerk?lic=2040&amp;uid=37255</v>
      </c>
    </row>
    <row r="1052" spans="1:8" ht="19.95" customHeight="1" x14ac:dyDescent="0.3">
      <c r="A1052" s="4">
        <v>45701</v>
      </c>
      <c r="B1052" s="5" t="s">
        <v>9</v>
      </c>
      <c r="C1052" s="6" t="s">
        <v>2987</v>
      </c>
      <c r="D1052" s="6" t="s">
        <v>1404</v>
      </c>
      <c r="E1052" s="6" t="s">
        <v>8</v>
      </c>
      <c r="F1052" s="6" t="s">
        <v>426</v>
      </c>
      <c r="G1052" s="6" t="s">
        <v>2988</v>
      </c>
      <c r="H1052" s="7" t="str">
        <f t="shared" si="16"/>
        <v>https://jobseq.eqsuite.com/JobPost/View/67b0c90cedb8fd00017cb49a/customer-service-rep?lic=2040&amp;uid=37255</v>
      </c>
    </row>
    <row r="1053" spans="1:8" ht="19.95" customHeight="1" x14ac:dyDescent="0.3">
      <c r="A1053" s="4">
        <v>45701</v>
      </c>
      <c r="B1053" s="5" t="s">
        <v>9</v>
      </c>
      <c r="C1053" s="6" t="s">
        <v>2989</v>
      </c>
      <c r="D1053" s="6" t="s">
        <v>2990</v>
      </c>
      <c r="E1053" s="6" t="s">
        <v>2991</v>
      </c>
      <c r="F1053" s="6" t="s">
        <v>885</v>
      </c>
      <c r="G1053" s="6" t="s">
        <v>2992</v>
      </c>
      <c r="H1053" s="7" t="str">
        <f t="shared" si="16"/>
        <v>https://jobseq.eqsuite.com/JobPost/View/67b8a8797f4934d89f26fb7f/executive-loan-officer?lic=2040&amp;uid=37255</v>
      </c>
    </row>
    <row r="1054" spans="1:8" ht="19.95" customHeight="1" x14ac:dyDescent="0.3">
      <c r="A1054" s="4">
        <v>45701</v>
      </c>
      <c r="B1054" s="5" t="s">
        <v>9</v>
      </c>
      <c r="C1054" s="6" t="s">
        <v>2993</v>
      </c>
      <c r="D1054" s="6" t="s">
        <v>2855</v>
      </c>
      <c r="E1054" s="6" t="s">
        <v>2856</v>
      </c>
      <c r="F1054" s="6" t="s">
        <v>2857</v>
      </c>
      <c r="G1054" s="6" t="s">
        <v>2994</v>
      </c>
      <c r="H1054" s="7" t="str">
        <f t="shared" si="16"/>
        <v>https://jobseq.eqsuite.com/JobPost/View/67b8a5ad7f4934d89f21ff39/school-counselor?lic=2040&amp;uid=37255</v>
      </c>
    </row>
    <row r="1055" spans="1:8" ht="19.95" customHeight="1" x14ac:dyDescent="0.3">
      <c r="A1055" s="4">
        <v>45701</v>
      </c>
      <c r="B1055" s="5" t="s">
        <v>9</v>
      </c>
      <c r="C1055" s="6" t="s">
        <v>2995</v>
      </c>
      <c r="D1055" s="6" t="s">
        <v>2996</v>
      </c>
      <c r="E1055" s="6" t="s">
        <v>74</v>
      </c>
      <c r="F1055" s="6" t="s">
        <v>32</v>
      </c>
      <c r="G1055" s="6" t="s">
        <v>2997</v>
      </c>
      <c r="H1055" s="7" t="str">
        <f t="shared" si="16"/>
        <v>https://jobseq.eqsuite.com/JobPost/View/67b8a6237f4934d89f22d2b5/inspector-maintenance-contractor?lic=2040&amp;uid=37255</v>
      </c>
    </row>
    <row r="1056" spans="1:8" ht="19.95" customHeight="1" x14ac:dyDescent="0.3">
      <c r="A1056" s="4">
        <v>45701</v>
      </c>
      <c r="B1056" s="5" t="s">
        <v>9</v>
      </c>
      <c r="C1056" s="6" t="s">
        <v>2998</v>
      </c>
      <c r="D1056" s="6" t="s">
        <v>615</v>
      </c>
      <c r="E1056" s="6" t="s">
        <v>8</v>
      </c>
      <c r="F1056" s="6" t="s">
        <v>395</v>
      </c>
      <c r="G1056" s="6" t="s">
        <v>2999</v>
      </c>
      <c r="H1056" s="7" t="str">
        <f t="shared" si="16"/>
        <v>https://jobseq.eqsuite.com/JobPost/View/67b4bd99f01d6a000167c95b/vp-global-strategic-accts-marketplaces?lic=2040&amp;uid=37255</v>
      </c>
    </row>
    <row r="1057" spans="1:8" ht="19.95" customHeight="1" x14ac:dyDescent="0.3">
      <c r="A1057" s="4">
        <v>45701</v>
      </c>
      <c r="B1057" s="5" t="s">
        <v>9</v>
      </c>
      <c r="C1057" s="6" t="s">
        <v>3000</v>
      </c>
      <c r="D1057" s="6" t="s">
        <v>2135</v>
      </c>
      <c r="E1057" s="6" t="s">
        <v>8</v>
      </c>
      <c r="F1057" s="6" t="s">
        <v>612</v>
      </c>
      <c r="G1057" s="6" t="s">
        <v>3001</v>
      </c>
      <c r="H1057" s="7" t="str">
        <f t="shared" si="16"/>
        <v>https://jobseq.eqsuite.com/JobPost/View/67b219b836951500018fcae6/director-of-revenue-management?lic=2040&amp;uid=37255</v>
      </c>
    </row>
    <row r="1058" spans="1:8" ht="19.95" customHeight="1" x14ac:dyDescent="0.3">
      <c r="A1058" s="4">
        <v>45701</v>
      </c>
      <c r="B1058" s="5" t="s">
        <v>9</v>
      </c>
      <c r="C1058" s="6" t="s">
        <v>3002</v>
      </c>
      <c r="D1058" s="6" t="s">
        <v>3003</v>
      </c>
      <c r="E1058" s="6" t="s">
        <v>8</v>
      </c>
      <c r="F1058" s="6" t="s">
        <v>289</v>
      </c>
      <c r="G1058" s="6" t="s">
        <v>3004</v>
      </c>
      <c r="H1058" s="7" t="str">
        <f t="shared" si="16"/>
        <v>https://jobseq.eqsuite.com/JobPost/View/67b219cb3695150001900a06/new-restaurant-opening-sexy-roman-at-the-w-hotel-am-lead-line-cook?lic=2040&amp;uid=37255</v>
      </c>
    </row>
    <row r="1059" spans="1:8" ht="19.95" customHeight="1" x14ac:dyDescent="0.3">
      <c r="A1059" s="4">
        <v>45701</v>
      </c>
      <c r="B1059" s="5" t="s">
        <v>9</v>
      </c>
      <c r="C1059" s="6" t="s">
        <v>3005</v>
      </c>
      <c r="D1059" s="6" t="s">
        <v>465</v>
      </c>
      <c r="E1059" s="6" t="s">
        <v>8</v>
      </c>
      <c r="F1059" s="6" t="s">
        <v>177</v>
      </c>
      <c r="G1059" s="6" t="s">
        <v>3006</v>
      </c>
      <c r="H1059" s="7" t="str">
        <f t="shared" si="16"/>
        <v>https://jobseq.eqsuite.com/JobPost/View/67b0c8b5edb8fd00017b443c/server-full-time-seasonal-now-may?lic=2040&amp;uid=37255</v>
      </c>
    </row>
    <row r="1060" spans="1:8" ht="19.95" customHeight="1" x14ac:dyDescent="0.3">
      <c r="A1060" s="4">
        <v>45701</v>
      </c>
      <c r="B1060" s="5" t="s">
        <v>9</v>
      </c>
      <c r="C1060" s="6" t="s">
        <v>3007</v>
      </c>
      <c r="D1060" s="6" t="s">
        <v>1014</v>
      </c>
      <c r="E1060" s="6" t="s">
        <v>528</v>
      </c>
      <c r="F1060" s="6" t="s">
        <v>27</v>
      </c>
      <c r="G1060" s="6" t="s">
        <v>3008</v>
      </c>
      <c r="H1060" s="7" t="str">
        <f t="shared" si="16"/>
        <v>https://jobseq.eqsuite.com/JobPost/View/67b8a7cc7f4934d89f25c333/coordinator-utilization-review?lic=2040&amp;uid=37255</v>
      </c>
    </row>
    <row r="1061" spans="1:8" ht="19.95" customHeight="1" x14ac:dyDescent="0.3">
      <c r="A1061" s="4">
        <v>45701</v>
      </c>
      <c r="B1061" s="5" t="s">
        <v>9</v>
      </c>
      <c r="C1061" s="6" t="s">
        <v>3009</v>
      </c>
      <c r="D1061" s="6" t="s">
        <v>44</v>
      </c>
      <c r="E1061" s="6" t="s">
        <v>1520</v>
      </c>
      <c r="F1061" s="6" t="s">
        <v>646</v>
      </c>
      <c r="G1061" s="6" t="s">
        <v>3010</v>
      </c>
      <c r="H1061" s="7" t="str">
        <f t="shared" si="16"/>
        <v>https://jobseq.eqsuite.com/JobPost/View/67b8a6657f4934d89f23495c/special-education-teacher-alternative-programs?lic=2040&amp;uid=37255</v>
      </c>
    </row>
    <row r="1062" spans="1:8" ht="19.95" customHeight="1" x14ac:dyDescent="0.3">
      <c r="A1062" s="4">
        <v>45701</v>
      </c>
      <c r="B1062" s="5" t="s">
        <v>9</v>
      </c>
      <c r="C1062" s="6" t="s">
        <v>3011</v>
      </c>
      <c r="D1062" s="6" t="s">
        <v>3012</v>
      </c>
      <c r="E1062" s="6" t="s">
        <v>40</v>
      </c>
      <c r="F1062" s="6" t="s">
        <v>1169</v>
      </c>
      <c r="G1062" s="6" t="s">
        <v>3013</v>
      </c>
      <c r="H1062" s="7" t="str">
        <f t="shared" si="16"/>
        <v>https://jobseq.eqsuite.com/JobPost/View/67b8a8f17f4934d89f27d8ef/professional-skilled-caregiver-daily-pay-available?lic=2040&amp;uid=37255</v>
      </c>
    </row>
    <row r="1063" spans="1:8" ht="19.95" customHeight="1" x14ac:dyDescent="0.3">
      <c r="A1063" s="4">
        <v>45701</v>
      </c>
      <c r="B1063" s="5" t="s">
        <v>9</v>
      </c>
      <c r="C1063" s="6" t="s">
        <v>3014</v>
      </c>
      <c r="D1063" s="6" t="s">
        <v>3015</v>
      </c>
      <c r="E1063" s="6" t="s">
        <v>8</v>
      </c>
      <c r="F1063" s="6" t="s">
        <v>155</v>
      </c>
      <c r="G1063" s="6" t="s">
        <v>3016</v>
      </c>
      <c r="H1063" s="7" t="str">
        <f t="shared" si="16"/>
        <v>https://jobseq.eqsuite.com/JobPost/View/67b21a61369515000191e52c/regional-business-development-manager?lic=2040&amp;uid=37255</v>
      </c>
    </row>
    <row r="1064" spans="1:8" ht="19.95" customHeight="1" x14ac:dyDescent="0.3">
      <c r="A1064" s="4">
        <v>45701</v>
      </c>
      <c r="B1064" s="5" t="s">
        <v>9</v>
      </c>
      <c r="C1064" s="6" t="s">
        <v>3017</v>
      </c>
      <c r="D1064" s="6" t="s">
        <v>3018</v>
      </c>
      <c r="E1064" s="6" t="s">
        <v>8</v>
      </c>
      <c r="F1064" s="6" t="s">
        <v>105</v>
      </c>
      <c r="G1064" s="6" t="s">
        <v>3019</v>
      </c>
      <c r="H1064" s="7" t="str">
        <f t="shared" si="16"/>
        <v>https://jobseq.eqsuite.com/JobPost/View/67b21a06369515000190c6c6/director-of-it-and-security?lic=2040&amp;uid=37255</v>
      </c>
    </row>
    <row r="1065" spans="1:8" ht="19.95" customHeight="1" x14ac:dyDescent="0.3">
      <c r="A1065" s="4">
        <v>45701</v>
      </c>
      <c r="B1065" s="5" t="s">
        <v>9</v>
      </c>
      <c r="C1065" s="6" t="s">
        <v>3020</v>
      </c>
      <c r="D1065" s="6" t="s">
        <v>44</v>
      </c>
      <c r="E1065" s="6" t="s">
        <v>1520</v>
      </c>
      <c r="F1065" s="6" t="s">
        <v>933</v>
      </c>
      <c r="G1065" s="6" t="s">
        <v>3021</v>
      </c>
      <c r="H1065" s="7" t="str">
        <f t="shared" si="16"/>
        <v>https://jobseq.eqsuite.com/JobPost/View/67b8a5507f4934d89f215918/behavioral-technician-alternative-programs?lic=2040&amp;uid=37255</v>
      </c>
    </row>
    <row r="1066" spans="1:8" ht="19.95" customHeight="1" x14ac:dyDescent="0.3">
      <c r="A1066" s="4">
        <v>45701</v>
      </c>
      <c r="B1066" s="5" t="s">
        <v>9</v>
      </c>
      <c r="C1066" s="6" t="s">
        <v>3022</v>
      </c>
      <c r="D1066" s="6" t="s">
        <v>3023</v>
      </c>
      <c r="E1066" s="6" t="s">
        <v>3024</v>
      </c>
      <c r="F1066" s="6" t="s">
        <v>197</v>
      </c>
      <c r="G1066" s="6" t="s">
        <v>3025</v>
      </c>
      <c r="H1066" s="7" t="str">
        <f t="shared" si="16"/>
        <v>https://jobseq.eqsuite.com/JobPost/View/67b8a6a77f4934d89f23bc67/part-time-morning-nanny-help?lic=2040&amp;uid=37255</v>
      </c>
    </row>
    <row r="1067" spans="1:8" ht="19.95" customHeight="1" x14ac:dyDescent="0.3">
      <c r="A1067" s="4">
        <v>45701</v>
      </c>
      <c r="B1067" s="5" t="s">
        <v>9</v>
      </c>
      <c r="C1067" s="6" t="s">
        <v>3026</v>
      </c>
      <c r="D1067" s="6" t="s">
        <v>3027</v>
      </c>
      <c r="E1067" s="6" t="s">
        <v>8</v>
      </c>
      <c r="F1067" s="6" t="s">
        <v>105</v>
      </c>
      <c r="G1067" s="6" t="s">
        <v>3028</v>
      </c>
      <c r="H1067" s="7" t="str">
        <f t="shared" si="16"/>
        <v>https://jobseq.eqsuite.com/JobPost/View/67b4bd60f01d6a00016703a6/director-of-technical-product-delivery-onsite?lic=2040&amp;uid=37255</v>
      </c>
    </row>
    <row r="1068" spans="1:8" ht="19.95" customHeight="1" x14ac:dyDescent="0.3">
      <c r="A1068" s="4">
        <v>45701</v>
      </c>
      <c r="B1068" s="5" t="s">
        <v>9</v>
      </c>
      <c r="C1068" s="6" t="s">
        <v>1403</v>
      </c>
      <c r="D1068" s="6" t="s">
        <v>3029</v>
      </c>
      <c r="E1068" s="6" t="s">
        <v>8</v>
      </c>
      <c r="F1068" s="6" t="s">
        <v>266</v>
      </c>
      <c r="G1068" s="6" t="s">
        <v>3030</v>
      </c>
      <c r="H1068" s="7" t="str">
        <f t="shared" si="16"/>
        <v>https://jobseq.eqsuite.com/JobPost/View/67ae6c5d7318e906101e65ab/account-manager?lic=2040&amp;uid=37255</v>
      </c>
    </row>
    <row r="1069" spans="1:8" ht="19.95" customHeight="1" x14ac:dyDescent="0.3">
      <c r="A1069" s="4">
        <v>45701</v>
      </c>
      <c r="B1069" s="5" t="s">
        <v>9</v>
      </c>
      <c r="C1069" s="6" t="s">
        <v>3031</v>
      </c>
      <c r="D1069" s="6" t="s">
        <v>2668</v>
      </c>
      <c r="E1069" s="6" t="s">
        <v>461</v>
      </c>
      <c r="F1069" s="6" t="s">
        <v>155</v>
      </c>
      <c r="G1069" s="6" t="s">
        <v>3032</v>
      </c>
      <c r="H1069" s="7" t="str">
        <f t="shared" si="16"/>
        <v>https://jobseq.eqsuite.com/JobPost/View/67b8a8157f4934d89f2646a0/territory-manager?lic=2040&amp;uid=37255</v>
      </c>
    </row>
    <row r="1070" spans="1:8" ht="19.95" customHeight="1" x14ac:dyDescent="0.3">
      <c r="A1070" s="4">
        <v>45701</v>
      </c>
      <c r="B1070" s="5" t="s">
        <v>9</v>
      </c>
      <c r="C1070" s="6" t="s">
        <v>1566</v>
      </c>
      <c r="D1070" s="6" t="s">
        <v>501</v>
      </c>
      <c r="E1070" s="6" t="s">
        <v>3033</v>
      </c>
      <c r="F1070" s="6" t="s">
        <v>284</v>
      </c>
      <c r="G1070" s="6" t="s">
        <v>3034</v>
      </c>
      <c r="H1070" s="7" t="str">
        <f t="shared" si="16"/>
        <v>https://jobseq.eqsuite.com/JobPost/View/67b8a7d87f4934d89f25d8d3/client-activation-specialist?lic=2040&amp;uid=37255</v>
      </c>
    </row>
    <row r="1071" spans="1:8" ht="19.95" customHeight="1" x14ac:dyDescent="0.3">
      <c r="A1071" s="4">
        <v>45701</v>
      </c>
      <c r="B1071" s="4">
        <v>45707</v>
      </c>
      <c r="C1071" s="6" t="s">
        <v>3035</v>
      </c>
      <c r="D1071" s="6" t="s">
        <v>151</v>
      </c>
      <c r="E1071" s="6" t="s">
        <v>8</v>
      </c>
      <c r="F1071" s="6" t="s">
        <v>139</v>
      </c>
      <c r="G1071" s="6" t="s">
        <v>3036</v>
      </c>
      <c r="H1071" s="7" t="str">
        <f t="shared" si="16"/>
        <v>https://jobseq.eqsuite.com/JobPost/View/67aebb569b7d50012c1d2ccc/senior-windows-security-engineer?lic=2040&amp;uid=37255</v>
      </c>
    </row>
    <row r="1072" spans="1:8" ht="19.95" customHeight="1" x14ac:dyDescent="0.3">
      <c r="A1072" s="4">
        <v>45701</v>
      </c>
      <c r="B1072" s="5" t="s">
        <v>9</v>
      </c>
      <c r="C1072" s="6" t="s">
        <v>3037</v>
      </c>
      <c r="D1072" s="6" t="s">
        <v>331</v>
      </c>
      <c r="E1072" s="6" t="s">
        <v>332</v>
      </c>
      <c r="F1072" s="6" t="s">
        <v>82</v>
      </c>
      <c r="G1072" s="6" t="s">
        <v>3038</v>
      </c>
      <c r="H1072" s="7" t="str">
        <f t="shared" si="16"/>
        <v>https://jobseq.eqsuite.com/JobPost/View/67adcea57318e906101e438c/rooms-leader-in-development-lid?lic=2040&amp;uid=37255</v>
      </c>
    </row>
    <row r="1073" spans="1:8" ht="19.95" customHeight="1" x14ac:dyDescent="0.3">
      <c r="A1073" s="4">
        <v>45701</v>
      </c>
      <c r="B1073" s="5" t="s">
        <v>9</v>
      </c>
      <c r="C1073" s="6" t="s">
        <v>3039</v>
      </c>
      <c r="D1073" s="6" t="s">
        <v>7</v>
      </c>
      <c r="E1073" s="6" t="s">
        <v>8</v>
      </c>
      <c r="F1073" s="6" t="s">
        <v>32</v>
      </c>
      <c r="G1073" s="6" t="s">
        <v>3040</v>
      </c>
      <c r="H1073" s="7" t="str">
        <f t="shared" si="16"/>
        <v>https://jobseq.eqsuite.com/JobPost/View/67ad98ae7318e906101e35e1/general-maintenance-engineer?lic=2040&amp;uid=37255</v>
      </c>
    </row>
    <row r="1074" spans="1:8" ht="19.95" customHeight="1" x14ac:dyDescent="0.3">
      <c r="A1074" s="4">
        <v>45701</v>
      </c>
      <c r="B1074" s="4">
        <v>45703</v>
      </c>
      <c r="C1074" s="6" t="s">
        <v>3041</v>
      </c>
      <c r="D1074" s="6" t="s">
        <v>356</v>
      </c>
      <c r="E1074" s="6" t="s">
        <v>18</v>
      </c>
      <c r="F1074" s="6" t="s">
        <v>521</v>
      </c>
      <c r="G1074" s="6" t="s">
        <v>3042</v>
      </c>
      <c r="H1074" s="7" t="str">
        <f t="shared" si="16"/>
        <v>https://jobseq.eqsuite.com/JobPost/View/67b8a8907f4934d89f27275a/financial-analyst?lic=2040&amp;uid=37255</v>
      </c>
    </row>
    <row r="1075" spans="1:8" ht="19.95" customHeight="1" x14ac:dyDescent="0.3">
      <c r="A1075" s="4">
        <v>45701</v>
      </c>
      <c r="B1075" s="5" t="s">
        <v>9</v>
      </c>
      <c r="C1075" s="6" t="s">
        <v>3043</v>
      </c>
      <c r="D1075" s="6" t="s">
        <v>2496</v>
      </c>
      <c r="E1075" s="6" t="s">
        <v>3044</v>
      </c>
      <c r="F1075" s="6" t="s">
        <v>167</v>
      </c>
      <c r="G1075" s="6" t="s">
        <v>3045</v>
      </c>
      <c r="H1075" s="7" t="str">
        <f t="shared" si="16"/>
        <v>https://jobseq.eqsuite.com/JobPost/View/67b8a8107f4934d89f263d91/skin-care-specialist?lic=2040&amp;uid=37255</v>
      </c>
    </row>
    <row r="1076" spans="1:8" ht="19.95" customHeight="1" x14ac:dyDescent="0.3">
      <c r="A1076" s="4">
        <v>45701</v>
      </c>
      <c r="B1076" s="5" t="s">
        <v>9</v>
      </c>
      <c r="C1076" s="6" t="s">
        <v>3046</v>
      </c>
      <c r="D1076" s="6" t="s">
        <v>2321</v>
      </c>
      <c r="E1076" s="6" t="s">
        <v>3047</v>
      </c>
      <c r="F1076" s="6" t="s">
        <v>1358</v>
      </c>
      <c r="G1076" s="6" t="s">
        <v>3048</v>
      </c>
      <c r="H1076" s="7" t="str">
        <f t="shared" si="16"/>
        <v>https://jobseq.eqsuite.com/JobPost/View/67b8a5557f4934d89f2161ff/deli-associate?lic=2040&amp;uid=37255</v>
      </c>
    </row>
    <row r="1077" spans="1:8" ht="19.95" customHeight="1" x14ac:dyDescent="0.3">
      <c r="A1077" s="4">
        <v>45701</v>
      </c>
      <c r="B1077" s="5" t="s">
        <v>9</v>
      </c>
      <c r="C1077" s="6" t="s">
        <v>3049</v>
      </c>
      <c r="D1077" s="6" t="s">
        <v>2819</v>
      </c>
      <c r="E1077" s="6" t="s">
        <v>2113</v>
      </c>
      <c r="F1077" s="6" t="s">
        <v>1358</v>
      </c>
      <c r="G1077" s="6" t="s">
        <v>3050</v>
      </c>
      <c r="H1077" s="7" t="str">
        <f t="shared" si="16"/>
        <v>https://jobseq.eqsuite.com/JobPost/View/67b8a7be7f4934d89f25aa98/sushi-prep?lic=2040&amp;uid=37255</v>
      </c>
    </row>
    <row r="1078" spans="1:8" ht="19.95" customHeight="1" x14ac:dyDescent="0.3">
      <c r="A1078" s="4">
        <v>45701</v>
      </c>
      <c r="B1078" s="5" t="s">
        <v>9</v>
      </c>
      <c r="C1078" s="6" t="s">
        <v>3051</v>
      </c>
      <c r="D1078" s="6" t="s">
        <v>2234</v>
      </c>
      <c r="E1078" s="6" t="s">
        <v>3052</v>
      </c>
      <c r="F1078" s="6" t="s">
        <v>3053</v>
      </c>
      <c r="G1078" s="6" t="s">
        <v>3054</v>
      </c>
      <c r="H1078" s="7" t="str">
        <f t="shared" si="16"/>
        <v>https://jobseq.eqsuite.com/JobPost/View/67aed8367792540f501fc7d3/construction-labor?lic=2040&amp;uid=37255</v>
      </c>
    </row>
    <row r="1079" spans="1:8" ht="19.95" customHeight="1" x14ac:dyDescent="0.3">
      <c r="A1079" s="4">
        <v>45701</v>
      </c>
      <c r="B1079" s="5" t="s">
        <v>9</v>
      </c>
      <c r="C1079" s="6" t="s">
        <v>2985</v>
      </c>
      <c r="D1079" s="6" t="s">
        <v>2943</v>
      </c>
      <c r="E1079" s="6" t="s">
        <v>8</v>
      </c>
      <c r="F1079" s="6" t="s">
        <v>493</v>
      </c>
      <c r="G1079" s="6" t="s">
        <v>3055</v>
      </c>
      <c r="H1079" s="7" t="str">
        <f t="shared" si="16"/>
        <v>https://jobseq.eqsuite.com/JobPost/View/67ae557b9b7d50012c1d0571/dairy-lead-clerk?lic=2040&amp;uid=37255</v>
      </c>
    </row>
    <row r="1080" spans="1:8" ht="19.95" customHeight="1" x14ac:dyDescent="0.3">
      <c r="A1080" s="4">
        <v>45701</v>
      </c>
      <c r="B1080" s="5" t="s">
        <v>9</v>
      </c>
      <c r="C1080" s="6" t="s">
        <v>3056</v>
      </c>
      <c r="D1080" s="6" t="s">
        <v>473</v>
      </c>
      <c r="E1080" s="6" t="s">
        <v>8</v>
      </c>
      <c r="F1080" s="6" t="s">
        <v>105</v>
      </c>
      <c r="G1080" s="6" t="s">
        <v>3057</v>
      </c>
      <c r="H1080" s="7" t="str">
        <f t="shared" si="16"/>
        <v>https://jobseq.eqsuite.com/JobPost/View/67b170ad7318e906101f0c1a/oracle-tech-cio-technology-lead?lic=2040&amp;uid=37255</v>
      </c>
    </row>
    <row r="1081" spans="1:8" ht="19.95" customHeight="1" x14ac:dyDescent="0.3">
      <c r="A1081" s="4">
        <v>45701</v>
      </c>
      <c r="B1081" s="5" t="s">
        <v>9</v>
      </c>
      <c r="C1081" s="6" t="s">
        <v>3058</v>
      </c>
      <c r="D1081" s="6" t="s">
        <v>3059</v>
      </c>
      <c r="E1081" s="6" t="s">
        <v>8</v>
      </c>
      <c r="F1081" s="6" t="s">
        <v>105</v>
      </c>
      <c r="G1081" s="6" t="s">
        <v>3060</v>
      </c>
      <c r="H1081" s="7" t="str">
        <f t="shared" si="16"/>
        <v>https://jobseq.eqsuite.com/JobPost/View/67b4bcbcf01d6a000164eacf/director-of-product-management?lic=2040&amp;uid=37255</v>
      </c>
    </row>
    <row r="1082" spans="1:8" ht="19.95" customHeight="1" x14ac:dyDescent="0.3">
      <c r="A1082" s="4">
        <v>45701</v>
      </c>
      <c r="B1082" s="5" t="s">
        <v>9</v>
      </c>
      <c r="C1082" s="6" t="s">
        <v>3061</v>
      </c>
      <c r="D1082" s="6" t="s">
        <v>3062</v>
      </c>
      <c r="E1082" s="6" t="s">
        <v>8</v>
      </c>
      <c r="F1082" s="6" t="s">
        <v>284</v>
      </c>
      <c r="G1082" s="6" t="s">
        <v>3063</v>
      </c>
      <c r="H1082" s="7" t="str">
        <f t="shared" si="16"/>
        <v>https://jobseq.eqsuite.com/JobPost/View/67b21a99369515000192b430/registered-client-service-associate-az?lic=2040&amp;uid=37255</v>
      </c>
    </row>
    <row r="1083" spans="1:8" ht="19.95" customHeight="1" x14ac:dyDescent="0.3">
      <c r="A1083" s="4">
        <v>45701</v>
      </c>
      <c r="B1083" s="5" t="s">
        <v>9</v>
      </c>
      <c r="C1083" s="6" t="s">
        <v>3064</v>
      </c>
      <c r="D1083" s="6" t="s">
        <v>3065</v>
      </c>
      <c r="E1083" s="6" t="s">
        <v>40</v>
      </c>
      <c r="F1083" s="6" t="s">
        <v>493</v>
      </c>
      <c r="G1083" s="6" t="s">
        <v>3066</v>
      </c>
      <c r="H1083" s="7" t="str">
        <f t="shared" si="16"/>
        <v>https://jobseq.eqsuite.com/JobPost/View/67ae7f8a9b7d510ddc3fd0f6/grocery-bulk-dept-manager?lic=2040&amp;uid=37255</v>
      </c>
    </row>
    <row r="1084" spans="1:8" ht="19.95" customHeight="1" x14ac:dyDescent="0.3">
      <c r="A1084" s="4">
        <v>45701</v>
      </c>
      <c r="B1084" s="5" t="s">
        <v>9</v>
      </c>
      <c r="C1084" s="6" t="s">
        <v>3067</v>
      </c>
      <c r="D1084" s="6" t="s">
        <v>3068</v>
      </c>
      <c r="E1084" s="6" t="s">
        <v>8</v>
      </c>
      <c r="F1084" s="6" t="s">
        <v>3069</v>
      </c>
      <c r="G1084" s="6" t="s">
        <v>3070</v>
      </c>
      <c r="H1084" s="7" t="str">
        <f t="shared" si="16"/>
        <v>https://jobseq.eqsuite.com/JobPost/View/67b8b1b1819eb200014ecbc9/3shape-cad-cam-dental-lab-technician?lic=2040&amp;uid=37255</v>
      </c>
    </row>
    <row r="1085" spans="1:8" ht="19.95" customHeight="1" x14ac:dyDescent="0.3">
      <c r="A1085" s="4">
        <v>45701</v>
      </c>
      <c r="B1085" s="4">
        <v>45701</v>
      </c>
      <c r="C1085" s="6" t="s">
        <v>3071</v>
      </c>
      <c r="D1085" s="6" t="s">
        <v>2903</v>
      </c>
      <c r="E1085" s="6" t="s">
        <v>2904</v>
      </c>
      <c r="F1085" s="6" t="s">
        <v>238</v>
      </c>
      <c r="G1085" s="6" t="s">
        <v>3072</v>
      </c>
      <c r="H1085" s="7" t="str">
        <f t="shared" si="16"/>
        <v>https://jobseq.eqsuite.com/JobPost/View/67b8a8267f4934d89f26646a/bottle-service-lolo-s?lic=2040&amp;uid=37255</v>
      </c>
    </row>
    <row r="1086" spans="1:8" ht="19.95" customHeight="1" x14ac:dyDescent="0.3">
      <c r="A1086" s="4">
        <v>45701</v>
      </c>
      <c r="B1086" s="5" t="s">
        <v>9</v>
      </c>
      <c r="C1086" s="6" t="s">
        <v>3073</v>
      </c>
      <c r="D1086" s="6" t="s">
        <v>615</v>
      </c>
      <c r="E1086" s="6" t="s">
        <v>8</v>
      </c>
      <c r="F1086" s="6" t="s">
        <v>353</v>
      </c>
      <c r="G1086" s="6" t="s">
        <v>3074</v>
      </c>
      <c r="H1086" s="7" t="str">
        <f t="shared" si="16"/>
        <v>https://jobseq.eqsuite.com/JobPost/View/67b8a5dd7f4934d89f225559/senior-auditor-audit-operations?lic=2040&amp;uid=37255</v>
      </c>
    </row>
    <row r="1087" spans="1:8" ht="19.95" customHeight="1" x14ac:dyDescent="0.3">
      <c r="A1087" s="4">
        <v>45701</v>
      </c>
      <c r="B1087" s="5" t="s">
        <v>9</v>
      </c>
      <c r="C1087" s="6" t="s">
        <v>3075</v>
      </c>
      <c r="D1087" s="6" t="s">
        <v>2990</v>
      </c>
      <c r="E1087" s="6" t="s">
        <v>2991</v>
      </c>
      <c r="F1087" s="6" t="s">
        <v>885</v>
      </c>
      <c r="G1087" s="6" t="s">
        <v>3076</v>
      </c>
      <c r="H1087" s="7" t="str">
        <f t="shared" si="16"/>
        <v>https://jobseq.eqsuite.com/JobPost/View/67b8a6997f4934d89f23a558/mortgage-loan-officer-trainee?lic=2040&amp;uid=37255</v>
      </c>
    </row>
    <row r="1088" spans="1:8" ht="19.95" customHeight="1" x14ac:dyDescent="0.3">
      <c r="A1088" s="4">
        <v>45701</v>
      </c>
      <c r="B1088" s="5" t="s">
        <v>9</v>
      </c>
      <c r="C1088" s="6" t="s">
        <v>2039</v>
      </c>
      <c r="D1088" s="6" t="s">
        <v>3077</v>
      </c>
      <c r="E1088" s="6" t="s">
        <v>8</v>
      </c>
      <c r="F1088" s="6" t="s">
        <v>589</v>
      </c>
      <c r="G1088" s="6" t="s">
        <v>3078</v>
      </c>
      <c r="H1088" s="7" t="str">
        <f t="shared" si="16"/>
        <v>https://jobseq.eqsuite.com/JobPost/View/67b8a73c7f4934d89f24ca90/medical-assistant?lic=2040&amp;uid=37255</v>
      </c>
    </row>
    <row r="1089" spans="1:8" ht="19.95" customHeight="1" x14ac:dyDescent="0.3">
      <c r="A1089" s="4">
        <v>45701</v>
      </c>
      <c r="B1089" s="5" t="s">
        <v>9</v>
      </c>
      <c r="C1089" s="6" t="s">
        <v>3079</v>
      </c>
      <c r="D1089" s="6" t="s">
        <v>3080</v>
      </c>
      <c r="E1089" s="6" t="s">
        <v>8</v>
      </c>
      <c r="F1089" s="6" t="s">
        <v>409</v>
      </c>
      <c r="G1089" s="6" t="s">
        <v>3081</v>
      </c>
      <c r="H1089" s="7" t="str">
        <f t="shared" si="16"/>
        <v>https://jobseq.eqsuite.com/JobPost/View/67b760495fd3a400017bcb1c/patient-coordinator-scottsdale-private-dental-practice?lic=2040&amp;uid=37255</v>
      </c>
    </row>
    <row r="1090" spans="1:8" ht="19.95" customHeight="1" x14ac:dyDescent="0.3">
      <c r="A1090" s="4">
        <v>45701</v>
      </c>
      <c r="B1090" s="5" t="s">
        <v>9</v>
      </c>
      <c r="C1090" s="6" t="s">
        <v>1905</v>
      </c>
      <c r="D1090" s="6" t="s">
        <v>1906</v>
      </c>
      <c r="E1090" s="6" t="s">
        <v>1907</v>
      </c>
      <c r="F1090" s="6" t="s">
        <v>395</v>
      </c>
      <c r="G1090" s="6" t="s">
        <v>3082</v>
      </c>
      <c r="H1090" s="7" t="str">
        <f t="shared" si="16"/>
        <v>https://jobseq.eqsuite.com/JobPost/View/67af8e377792540f50201b4b/senior-product-marketing-manager?lic=2040&amp;uid=37255</v>
      </c>
    </row>
    <row r="1091" spans="1:8" ht="19.95" customHeight="1" x14ac:dyDescent="0.3">
      <c r="A1091" s="4">
        <v>45701</v>
      </c>
      <c r="B1091" s="5" t="s">
        <v>9</v>
      </c>
      <c r="C1091" s="6" t="s">
        <v>1063</v>
      </c>
      <c r="D1091" s="6" t="s">
        <v>3083</v>
      </c>
      <c r="E1091" s="6" t="s">
        <v>8</v>
      </c>
      <c r="F1091" s="6" t="s">
        <v>483</v>
      </c>
      <c r="G1091" s="6" t="s">
        <v>3084</v>
      </c>
      <c r="H1091" s="7" t="str">
        <f t="shared" ref="H1091:H1154" si="17">HYPERLINK(G1091)</f>
        <v>https://jobseq.eqsuite.com/JobPost/View/67bc236f9b7d50012c220a8e/server?lic=2040&amp;uid=37255</v>
      </c>
    </row>
    <row r="1092" spans="1:8" ht="19.95" customHeight="1" x14ac:dyDescent="0.3">
      <c r="A1092" s="4">
        <v>45701</v>
      </c>
      <c r="B1092" s="5" t="s">
        <v>9</v>
      </c>
      <c r="C1092" s="6" t="s">
        <v>3085</v>
      </c>
      <c r="D1092" s="6" t="s">
        <v>3086</v>
      </c>
      <c r="E1092" s="6" t="s">
        <v>18</v>
      </c>
      <c r="F1092" s="6" t="s">
        <v>1820</v>
      </c>
      <c r="G1092" s="6" t="s">
        <v>3087</v>
      </c>
      <c r="H1092" s="7" t="str">
        <f t="shared" si="17"/>
        <v>https://jobseq.eqsuite.com/JobPost/View/67b8a76f7f4934d89f25246f/youth-pickleball-instructor-east-valley?lic=2040&amp;uid=37255</v>
      </c>
    </row>
    <row r="1093" spans="1:8" ht="19.95" customHeight="1" x14ac:dyDescent="0.3">
      <c r="A1093" s="4">
        <v>45701</v>
      </c>
      <c r="B1093" s="5" t="s">
        <v>9</v>
      </c>
      <c r="C1093" s="6" t="s">
        <v>3088</v>
      </c>
      <c r="D1093" s="6" t="s">
        <v>3089</v>
      </c>
      <c r="E1093" s="6" t="s">
        <v>8</v>
      </c>
      <c r="F1093" s="6" t="s">
        <v>90</v>
      </c>
      <c r="G1093" s="6" t="s">
        <v>3090</v>
      </c>
      <c r="H1093" s="7" t="str">
        <f t="shared" si="17"/>
        <v>https://jobseq.eqsuite.com/JobPost/View/67b0edf67792540f5020acf0/occupational-therapist?lic=2040&amp;uid=37255</v>
      </c>
    </row>
    <row r="1094" spans="1:8" ht="19.95" customHeight="1" x14ac:dyDescent="0.3">
      <c r="A1094" s="4">
        <v>45701</v>
      </c>
      <c r="B1094" s="4">
        <v>45712</v>
      </c>
      <c r="C1094" s="6" t="s">
        <v>3091</v>
      </c>
      <c r="D1094" s="6" t="s">
        <v>538</v>
      </c>
      <c r="E1094" s="6" t="s">
        <v>8</v>
      </c>
      <c r="F1094" s="6" t="s">
        <v>27</v>
      </c>
      <c r="G1094" s="6" t="s">
        <v>3092</v>
      </c>
      <c r="H1094" s="7" t="str">
        <f t="shared" si="17"/>
        <v>https://jobseq.eqsuite.com/JobPost/View/67b020e27318e906101ed0f6/director-of-program-performance-management?lic=2040&amp;uid=37255</v>
      </c>
    </row>
    <row r="1095" spans="1:8" ht="19.95" customHeight="1" x14ac:dyDescent="0.3">
      <c r="A1095" s="4">
        <v>45701</v>
      </c>
      <c r="B1095" s="5" t="s">
        <v>9</v>
      </c>
      <c r="C1095" s="6" t="s">
        <v>3093</v>
      </c>
      <c r="D1095" s="6" t="s">
        <v>3094</v>
      </c>
      <c r="E1095" s="6" t="s">
        <v>3095</v>
      </c>
      <c r="F1095" s="6" t="s">
        <v>135</v>
      </c>
      <c r="G1095" s="6" t="s">
        <v>3096</v>
      </c>
      <c r="H1095" s="7" t="str">
        <f t="shared" si="17"/>
        <v>https://jobseq.eqsuite.com/JobPost/View/67b8a68d7f4934d89f239189/personal-styling-assistant-scottsdale?lic=2040&amp;uid=37255</v>
      </c>
    </row>
    <row r="1096" spans="1:8" ht="19.95" customHeight="1" x14ac:dyDescent="0.3">
      <c r="A1096" s="4">
        <v>45701</v>
      </c>
      <c r="B1096" s="5" t="s">
        <v>9</v>
      </c>
      <c r="C1096" s="6" t="s">
        <v>3097</v>
      </c>
      <c r="D1096" s="6" t="s">
        <v>812</v>
      </c>
      <c r="E1096" s="6" t="s">
        <v>3098</v>
      </c>
      <c r="F1096" s="6" t="s">
        <v>135</v>
      </c>
      <c r="G1096" s="6" t="s">
        <v>3099</v>
      </c>
      <c r="H1096" s="7" t="str">
        <f t="shared" si="17"/>
        <v>https://jobseq.eqsuite.com/JobPost/View/67b8a7bb7f4934d89f25a37a/bakery-clerk-store-1663-th?lic=2040&amp;uid=37255</v>
      </c>
    </row>
    <row r="1097" spans="1:8" ht="19.95" customHeight="1" x14ac:dyDescent="0.3">
      <c r="A1097" s="4">
        <v>45701</v>
      </c>
      <c r="B1097" s="5" t="s">
        <v>9</v>
      </c>
      <c r="C1097" s="6" t="s">
        <v>3100</v>
      </c>
      <c r="D1097" s="6" t="s">
        <v>3101</v>
      </c>
      <c r="E1097" s="6" t="s">
        <v>528</v>
      </c>
      <c r="F1097" s="6" t="s">
        <v>167</v>
      </c>
      <c r="G1097" s="6" t="s">
        <v>3102</v>
      </c>
      <c r="H1097" s="7" t="str">
        <f t="shared" si="17"/>
        <v>https://jobseq.eqsuite.com/JobPost/View/67b8a5e37f4934d89f22606c/business-development-specialist-clinical-research?lic=2040&amp;uid=37255</v>
      </c>
    </row>
    <row r="1098" spans="1:8" ht="19.95" customHeight="1" x14ac:dyDescent="0.3">
      <c r="A1098" s="4">
        <v>45701</v>
      </c>
      <c r="B1098" s="5" t="s">
        <v>9</v>
      </c>
      <c r="C1098" s="6" t="s">
        <v>3103</v>
      </c>
      <c r="D1098" s="6" t="s">
        <v>3104</v>
      </c>
      <c r="E1098" s="6" t="s">
        <v>8</v>
      </c>
      <c r="F1098" s="6" t="s">
        <v>2150</v>
      </c>
      <c r="G1098" s="6" t="s">
        <v>3105</v>
      </c>
      <c r="H1098" s="7" t="str">
        <f t="shared" si="17"/>
        <v>https://jobseq.eqsuite.com/JobPost/View/67b8a65a7f4934d89f2336d2/barista-part-time?lic=2040&amp;uid=37255</v>
      </c>
    </row>
    <row r="1099" spans="1:8" ht="19.95" customHeight="1" x14ac:dyDescent="0.3">
      <c r="A1099" s="4">
        <v>45701</v>
      </c>
      <c r="B1099" s="5" t="s">
        <v>9</v>
      </c>
      <c r="C1099" s="6" t="s">
        <v>3106</v>
      </c>
      <c r="D1099" s="6" t="s">
        <v>3107</v>
      </c>
      <c r="E1099" s="6" t="s">
        <v>3108</v>
      </c>
      <c r="F1099" s="6" t="s">
        <v>284</v>
      </c>
      <c r="G1099" s="6" t="s">
        <v>3109</v>
      </c>
      <c r="H1099" s="7" t="str">
        <f t="shared" si="17"/>
        <v>https://jobseq.eqsuite.com/JobPost/View/67b8a6927f4934d89f23998e/relationship-officer-c-i-lending?lic=2040&amp;uid=37255</v>
      </c>
    </row>
    <row r="1100" spans="1:8" ht="19.95" customHeight="1" x14ac:dyDescent="0.3">
      <c r="A1100" s="4">
        <v>45701</v>
      </c>
      <c r="B1100" s="4">
        <v>45708</v>
      </c>
      <c r="C1100" s="6" t="s">
        <v>3110</v>
      </c>
      <c r="D1100" s="6" t="s">
        <v>35</v>
      </c>
      <c r="E1100" s="6" t="s">
        <v>8</v>
      </c>
      <c r="F1100" s="6" t="s">
        <v>121</v>
      </c>
      <c r="G1100" s="6" t="s">
        <v>3111</v>
      </c>
      <c r="H1100" s="7" t="str">
        <f t="shared" si="17"/>
        <v>https://jobseq.eqsuite.com/JobPost/View/67ae3ea09b7d50012c1cf145/deployment-manager?lic=2040&amp;uid=37255</v>
      </c>
    </row>
    <row r="1101" spans="1:8" ht="19.95" customHeight="1" x14ac:dyDescent="0.3">
      <c r="A1101" s="4">
        <v>45701</v>
      </c>
      <c r="B1101" s="5" t="s">
        <v>9</v>
      </c>
      <c r="C1101" s="6" t="s">
        <v>1715</v>
      </c>
      <c r="D1101" s="6" t="s">
        <v>1116</v>
      </c>
      <c r="E1101" s="6" t="s">
        <v>8</v>
      </c>
      <c r="F1101" s="6" t="s">
        <v>1717</v>
      </c>
      <c r="G1101" s="6" t="s">
        <v>3112</v>
      </c>
      <c r="H1101" s="7" t="str">
        <f t="shared" si="17"/>
        <v>https://jobseq.eqsuite.com/JobPost/View/67b0c8feedb8fd00017c7913/digital-designer?lic=2040&amp;uid=37255</v>
      </c>
    </row>
    <row r="1102" spans="1:8" ht="19.95" customHeight="1" x14ac:dyDescent="0.3">
      <c r="A1102" s="4">
        <v>45701</v>
      </c>
      <c r="B1102" s="4">
        <v>45708</v>
      </c>
      <c r="C1102" s="6" t="s">
        <v>3113</v>
      </c>
      <c r="D1102" s="6" t="s">
        <v>3114</v>
      </c>
      <c r="E1102" s="6" t="s">
        <v>8</v>
      </c>
      <c r="F1102" s="6" t="s">
        <v>78</v>
      </c>
      <c r="G1102" s="6" t="s">
        <v>3115</v>
      </c>
      <c r="H1102" s="7" t="str">
        <f t="shared" si="17"/>
        <v>https://jobseq.eqsuite.com/JobPost/View/67af7715342ad70001f9b9d1/software-configuration-specialist?lic=2040&amp;uid=37255</v>
      </c>
    </row>
    <row r="1103" spans="1:8" ht="19.95" customHeight="1" x14ac:dyDescent="0.3">
      <c r="A1103" s="4">
        <v>45701</v>
      </c>
      <c r="B1103" s="5" t="s">
        <v>9</v>
      </c>
      <c r="C1103" s="6" t="s">
        <v>3116</v>
      </c>
      <c r="D1103" s="6" t="s">
        <v>2903</v>
      </c>
      <c r="E1103" s="6" t="s">
        <v>2904</v>
      </c>
      <c r="F1103" s="6" t="s">
        <v>952</v>
      </c>
      <c r="G1103" s="6" t="s">
        <v>3117</v>
      </c>
      <c r="H1103" s="7" t="str">
        <f t="shared" si="17"/>
        <v>https://jobseq.eqsuite.com/JobPost/View/67b8a8857f4934d89f27126e/general-manager-lolo-s?lic=2040&amp;uid=37255</v>
      </c>
    </row>
    <row r="1104" spans="1:8" ht="19.95" customHeight="1" x14ac:dyDescent="0.3">
      <c r="A1104" s="4">
        <v>45701</v>
      </c>
      <c r="B1104" s="5" t="s">
        <v>9</v>
      </c>
      <c r="C1104" s="6" t="s">
        <v>3118</v>
      </c>
      <c r="D1104" s="6" t="s">
        <v>511</v>
      </c>
      <c r="E1104" s="6" t="s">
        <v>71</v>
      </c>
      <c r="F1104" s="6" t="s">
        <v>171</v>
      </c>
      <c r="G1104" s="6" t="s">
        <v>3119</v>
      </c>
      <c r="H1104" s="7" t="str">
        <f t="shared" si="17"/>
        <v>https://jobseq.eqsuite.com/JobPost/View/67b8a7397f4934d89f24c4fa/ct-technologists-east-valley-outpatient-imaging-clinics?lic=2040&amp;uid=37255</v>
      </c>
    </row>
    <row r="1105" spans="1:8" ht="19.95" customHeight="1" x14ac:dyDescent="0.3">
      <c r="A1105" s="4">
        <v>45701</v>
      </c>
      <c r="B1105" s="4">
        <v>45712</v>
      </c>
      <c r="C1105" s="6" t="s">
        <v>3120</v>
      </c>
      <c r="D1105" s="6" t="s">
        <v>343</v>
      </c>
      <c r="E1105" s="6" t="s">
        <v>8</v>
      </c>
      <c r="F1105" s="6" t="s">
        <v>82</v>
      </c>
      <c r="G1105" s="6" t="s">
        <v>3121</v>
      </c>
      <c r="H1105" s="7" t="str">
        <f t="shared" si="17"/>
        <v>https://jobseq.eqsuite.com/JobPost/View/67afd0669b7d510ddc406a07/quality-team-leader?lic=2040&amp;uid=37255</v>
      </c>
    </row>
    <row r="1106" spans="1:8" ht="19.95" customHeight="1" x14ac:dyDescent="0.3">
      <c r="A1106" s="4">
        <v>45701</v>
      </c>
      <c r="B1106" s="5" t="s">
        <v>9</v>
      </c>
      <c r="C1106" s="6" t="s">
        <v>3122</v>
      </c>
      <c r="D1106" s="6" t="s">
        <v>511</v>
      </c>
      <c r="E1106" s="6" t="s">
        <v>3123</v>
      </c>
      <c r="F1106" s="6" t="s">
        <v>72</v>
      </c>
      <c r="G1106" s="6" t="s">
        <v>3124</v>
      </c>
      <c r="H1106" s="7" t="str">
        <f t="shared" si="17"/>
        <v>https://jobseq.eqsuite.com/JobPost/View/67b8a6807f4934d89f237bfa/physical-therapist-pt-home-health?lic=2040&amp;uid=37255</v>
      </c>
    </row>
    <row r="1107" spans="1:8" ht="19.95" customHeight="1" x14ac:dyDescent="0.3">
      <c r="A1107" s="4">
        <v>45701</v>
      </c>
      <c r="B1107" s="5" t="s">
        <v>9</v>
      </c>
      <c r="C1107" s="6" t="s">
        <v>3125</v>
      </c>
      <c r="D1107" s="6" t="s">
        <v>3126</v>
      </c>
      <c r="E1107" s="6" t="s">
        <v>1957</v>
      </c>
      <c r="F1107" s="6" t="s">
        <v>41</v>
      </c>
      <c r="G1107" s="6" t="s">
        <v>3127</v>
      </c>
      <c r="H1107" s="7" t="str">
        <f t="shared" si="17"/>
        <v>https://jobseq.eqsuite.com/JobPost/View/67b8a6197f4934d89f22bfaa/certified-aesthetic-nurse-injector?lic=2040&amp;uid=37255</v>
      </c>
    </row>
    <row r="1108" spans="1:8" ht="19.95" customHeight="1" x14ac:dyDescent="0.3">
      <c r="A1108" s="4">
        <v>45701</v>
      </c>
      <c r="B1108" s="5" t="s">
        <v>9</v>
      </c>
      <c r="C1108" s="6" t="s">
        <v>3128</v>
      </c>
      <c r="D1108" s="6" t="s">
        <v>3129</v>
      </c>
      <c r="E1108" s="6" t="s">
        <v>145</v>
      </c>
      <c r="F1108" s="6" t="s">
        <v>1169</v>
      </c>
      <c r="G1108" s="6" t="s">
        <v>3130</v>
      </c>
      <c r="H1108" s="7" t="str">
        <f t="shared" si="17"/>
        <v>https://jobseq.eqsuite.com/JobPost/View/67b8a6657f4934d89f2349a0/in-home-caregiver?lic=2040&amp;uid=37255</v>
      </c>
    </row>
    <row r="1109" spans="1:8" ht="19.95" customHeight="1" x14ac:dyDescent="0.3">
      <c r="A1109" s="4">
        <v>45701</v>
      </c>
      <c r="B1109" s="5" t="s">
        <v>9</v>
      </c>
      <c r="C1109" s="6" t="s">
        <v>1190</v>
      </c>
      <c r="D1109" s="6" t="s">
        <v>2915</v>
      </c>
      <c r="E1109" s="6" t="s">
        <v>3131</v>
      </c>
      <c r="F1109" s="6" t="s">
        <v>1191</v>
      </c>
      <c r="G1109" s="6" t="s">
        <v>3132</v>
      </c>
      <c r="H1109" s="7" t="str">
        <f t="shared" si="17"/>
        <v>https://jobseq.eqsuite.com/JobPost/View/67b8a6f07f4934d89f244405/team-member?lic=2040&amp;uid=37255</v>
      </c>
    </row>
    <row r="1110" spans="1:8" ht="19.95" customHeight="1" x14ac:dyDescent="0.3">
      <c r="A1110" s="4">
        <v>45701</v>
      </c>
      <c r="B1110" s="5" t="s">
        <v>9</v>
      </c>
      <c r="C1110" s="6" t="s">
        <v>1403</v>
      </c>
      <c r="D1110" s="6" t="s">
        <v>3133</v>
      </c>
      <c r="E1110" s="6" t="s">
        <v>8</v>
      </c>
      <c r="F1110" s="6" t="s">
        <v>284</v>
      </c>
      <c r="G1110" s="6" t="s">
        <v>3134</v>
      </c>
      <c r="H1110" s="7" t="str">
        <f t="shared" si="17"/>
        <v>https://jobseq.eqsuite.com/JobPost/View/67af77ac342ad70001fc2f03/account-manager?lic=2040&amp;uid=37255</v>
      </c>
    </row>
    <row r="1111" spans="1:8" ht="19.95" customHeight="1" x14ac:dyDescent="0.3">
      <c r="A1111" s="4">
        <v>45701</v>
      </c>
      <c r="B1111" s="5" t="s">
        <v>9</v>
      </c>
      <c r="C1111" s="6" t="s">
        <v>3135</v>
      </c>
      <c r="D1111" s="6" t="s">
        <v>3136</v>
      </c>
      <c r="E1111" s="6" t="s">
        <v>8</v>
      </c>
      <c r="F1111" s="6" t="s">
        <v>135</v>
      </c>
      <c r="G1111" s="6" t="s">
        <v>3137</v>
      </c>
      <c r="H1111" s="7" t="str">
        <f t="shared" si="17"/>
        <v>https://jobseq.eqsuite.com/JobPost/View/67b8a6297f4934d89f22dccf/intimissimi-sales-lead-scottsdale-quarter-competitive-pay-great-benefits?lic=2040&amp;uid=37255</v>
      </c>
    </row>
    <row r="1112" spans="1:8" ht="19.95" customHeight="1" x14ac:dyDescent="0.3">
      <c r="A1112" s="4">
        <v>45701</v>
      </c>
      <c r="B1112" s="5" t="s">
        <v>9</v>
      </c>
      <c r="C1112" s="6" t="s">
        <v>3138</v>
      </c>
      <c r="D1112" s="6" t="s">
        <v>3077</v>
      </c>
      <c r="E1112" s="6" t="s">
        <v>288</v>
      </c>
      <c r="F1112" s="6" t="s">
        <v>3139</v>
      </c>
      <c r="G1112" s="6" t="s">
        <v>3140</v>
      </c>
      <c r="H1112" s="7" t="str">
        <f t="shared" si="17"/>
        <v>https://jobseq.eqsuite.com/JobPost/View/67b8a80b7f4934d89f263507/authorization-specialist?lic=2040&amp;uid=37255</v>
      </c>
    </row>
    <row r="1113" spans="1:8" ht="19.95" customHeight="1" x14ac:dyDescent="0.3">
      <c r="A1113" s="4">
        <v>45701</v>
      </c>
      <c r="B1113" s="5" t="s">
        <v>9</v>
      </c>
      <c r="C1113" s="6" t="s">
        <v>3141</v>
      </c>
      <c r="D1113" s="6" t="s">
        <v>2795</v>
      </c>
      <c r="E1113" s="6" t="s">
        <v>2796</v>
      </c>
      <c r="F1113" s="6" t="s">
        <v>266</v>
      </c>
      <c r="G1113" s="6" t="s">
        <v>3142</v>
      </c>
      <c r="H1113" s="7" t="str">
        <f t="shared" si="17"/>
        <v>https://jobseq.eqsuite.com/JobPost/View/67b8a69c7f4934d89f23aad4/senior-bookkeeper?lic=2040&amp;uid=37255</v>
      </c>
    </row>
    <row r="1114" spans="1:8" ht="19.95" customHeight="1" x14ac:dyDescent="0.3">
      <c r="A1114" s="4">
        <v>45701</v>
      </c>
      <c r="B1114" s="5" t="s">
        <v>9</v>
      </c>
      <c r="C1114" s="6" t="s">
        <v>3143</v>
      </c>
      <c r="D1114" s="6" t="s">
        <v>47</v>
      </c>
      <c r="E1114" s="6" t="s">
        <v>18</v>
      </c>
      <c r="F1114" s="6" t="s">
        <v>167</v>
      </c>
      <c r="G1114" s="6" t="s">
        <v>3144</v>
      </c>
      <c r="H1114" s="7" t="str">
        <f t="shared" si="17"/>
        <v>https://jobseq.eqsuite.com/JobPost/View/67ae81f59b7d50012c1d23eb/e-s-strategic-accounts-northeast-business-development-underwriting-manager?lic=2040&amp;uid=37255</v>
      </c>
    </row>
    <row r="1115" spans="1:8" ht="19.95" customHeight="1" x14ac:dyDescent="0.3">
      <c r="A1115" s="4">
        <v>45701</v>
      </c>
      <c r="B1115" s="5" t="s">
        <v>9</v>
      </c>
      <c r="C1115" s="6" t="s">
        <v>3145</v>
      </c>
      <c r="D1115" s="6" t="s">
        <v>151</v>
      </c>
      <c r="E1115" s="6" t="s">
        <v>8</v>
      </c>
      <c r="F1115" s="6" t="s">
        <v>36</v>
      </c>
      <c r="G1115" s="6" t="s">
        <v>3146</v>
      </c>
      <c r="H1115" s="7" t="str">
        <f t="shared" si="17"/>
        <v>https://jobseq.eqsuite.com/JobPost/View/67aec8e87792540f501fc1c7/senior-implementations-analyst?lic=2040&amp;uid=37255</v>
      </c>
    </row>
    <row r="1116" spans="1:8" ht="19.95" customHeight="1" x14ac:dyDescent="0.3">
      <c r="A1116" s="4">
        <v>45701</v>
      </c>
      <c r="B1116" s="5" t="s">
        <v>9</v>
      </c>
      <c r="C1116" s="6" t="s">
        <v>2085</v>
      </c>
      <c r="D1116" s="6" t="s">
        <v>3147</v>
      </c>
      <c r="E1116" s="6" t="s">
        <v>8</v>
      </c>
      <c r="F1116" s="6" t="s">
        <v>78</v>
      </c>
      <c r="G1116" s="6" t="s">
        <v>3148</v>
      </c>
      <c r="H1116" s="7" t="str">
        <f t="shared" si="17"/>
        <v>https://jobseq.eqsuite.com/JobPost/View/67b0c875edb8fd00017a466f/devops-engineer?lic=2040&amp;uid=37255</v>
      </c>
    </row>
    <row r="1117" spans="1:8" ht="19.95" customHeight="1" x14ac:dyDescent="0.3">
      <c r="A1117" s="4">
        <v>45701</v>
      </c>
      <c r="B1117" s="5" t="s">
        <v>9</v>
      </c>
      <c r="C1117" s="6" t="s">
        <v>3149</v>
      </c>
      <c r="D1117" s="6" t="s">
        <v>3150</v>
      </c>
      <c r="E1117" s="6" t="s">
        <v>813</v>
      </c>
      <c r="F1117" s="6" t="s">
        <v>3151</v>
      </c>
      <c r="G1117" s="6" t="s">
        <v>3152</v>
      </c>
      <c r="H1117" s="7" t="str">
        <f t="shared" si="17"/>
        <v>https://jobseq.eqsuite.com/JobPost/View/67aec1857792540f501fbc20/part-time-merchandiser?lic=2040&amp;uid=37255</v>
      </c>
    </row>
    <row r="1118" spans="1:8" ht="19.95" customHeight="1" x14ac:dyDescent="0.3">
      <c r="A1118" s="4">
        <v>45701</v>
      </c>
      <c r="B1118" s="5" t="s">
        <v>9</v>
      </c>
      <c r="C1118" s="6" t="s">
        <v>2466</v>
      </c>
      <c r="D1118" s="6" t="s">
        <v>3153</v>
      </c>
      <c r="E1118" s="6" t="s">
        <v>18</v>
      </c>
      <c r="F1118" s="6" t="s">
        <v>493</v>
      </c>
      <c r="G1118" s="6" t="s">
        <v>3154</v>
      </c>
      <c r="H1118" s="7" t="str">
        <f t="shared" si="17"/>
        <v>https://jobseq.eqsuite.com/JobPost/View/67add3f67792540f501f5a54/store-manager?lic=2040&amp;uid=37255</v>
      </c>
    </row>
    <row r="1119" spans="1:8" ht="19.95" customHeight="1" x14ac:dyDescent="0.3">
      <c r="A1119" s="4">
        <v>45701</v>
      </c>
      <c r="B1119" s="5" t="s">
        <v>9</v>
      </c>
      <c r="C1119" s="6" t="s">
        <v>3155</v>
      </c>
      <c r="D1119" s="6" t="s">
        <v>2596</v>
      </c>
      <c r="E1119" s="6" t="s">
        <v>2597</v>
      </c>
      <c r="F1119" s="6" t="s">
        <v>1717</v>
      </c>
      <c r="G1119" s="6" t="s">
        <v>3156</v>
      </c>
      <c r="H1119" s="7" t="str">
        <f t="shared" si="17"/>
        <v>https://jobseq.eqsuite.com/JobPost/View/67b8a88c7f4934d89f271f79/graphic-designer?lic=2040&amp;uid=37255</v>
      </c>
    </row>
    <row r="1120" spans="1:8" ht="19.95" customHeight="1" x14ac:dyDescent="0.3">
      <c r="A1120" s="4">
        <v>45701</v>
      </c>
      <c r="B1120" s="5" t="s">
        <v>9</v>
      </c>
      <c r="C1120" s="6" t="s">
        <v>3157</v>
      </c>
      <c r="D1120" s="6" t="s">
        <v>2668</v>
      </c>
      <c r="E1120" s="6" t="s">
        <v>461</v>
      </c>
      <c r="F1120" s="6" t="s">
        <v>3158</v>
      </c>
      <c r="G1120" s="6" t="s">
        <v>3159</v>
      </c>
      <c r="H1120" s="7" t="str">
        <f t="shared" si="17"/>
        <v>https://jobseq.eqsuite.com/JobPost/View/67b8a8b37f4934d89f276748/brand-ambassador?lic=2040&amp;uid=37255</v>
      </c>
    </row>
    <row r="1121" spans="1:8" ht="19.95" customHeight="1" x14ac:dyDescent="0.3">
      <c r="A1121" s="4">
        <v>45701</v>
      </c>
      <c r="B1121" s="5" t="s">
        <v>9</v>
      </c>
      <c r="C1121" s="6" t="s">
        <v>3160</v>
      </c>
      <c r="D1121" s="6" t="s">
        <v>3161</v>
      </c>
      <c r="E1121" s="6" t="s">
        <v>3162</v>
      </c>
      <c r="F1121" s="6" t="s">
        <v>409</v>
      </c>
      <c r="G1121" s="6" t="s">
        <v>3163</v>
      </c>
      <c r="H1121" s="7" t="str">
        <f t="shared" si="17"/>
        <v>https://jobseq.eqsuite.com/JobPost/View/67b8a6d37f4934d89f240f3d/medical-receptionist?lic=2040&amp;uid=37255</v>
      </c>
    </row>
    <row r="1122" spans="1:8" ht="19.95" customHeight="1" x14ac:dyDescent="0.3">
      <c r="A1122" s="4">
        <v>45701</v>
      </c>
      <c r="B1122" s="4">
        <v>45701</v>
      </c>
      <c r="C1122" s="6" t="s">
        <v>3164</v>
      </c>
      <c r="D1122" s="6" t="s">
        <v>2903</v>
      </c>
      <c r="E1122" s="6" t="s">
        <v>2904</v>
      </c>
      <c r="F1122" s="6" t="s">
        <v>238</v>
      </c>
      <c r="G1122" s="6" t="s">
        <v>3165</v>
      </c>
      <c r="H1122" s="7" t="str">
        <f t="shared" si="17"/>
        <v>https://jobseq.eqsuite.com/JobPost/View/67b8a6a77f4934d89f23bced/bartender-lolo-s?lic=2040&amp;uid=37255</v>
      </c>
    </row>
    <row r="1123" spans="1:8" ht="19.95" customHeight="1" x14ac:dyDescent="0.3">
      <c r="A1123" s="4">
        <v>45701</v>
      </c>
      <c r="B1123" s="5" t="s">
        <v>9</v>
      </c>
      <c r="C1123" s="6" t="s">
        <v>3166</v>
      </c>
      <c r="D1123" s="6" t="s">
        <v>3101</v>
      </c>
      <c r="E1123" s="6" t="s">
        <v>528</v>
      </c>
      <c r="F1123" s="6" t="s">
        <v>266</v>
      </c>
      <c r="G1123" s="6" t="s">
        <v>3167</v>
      </c>
      <c r="H1123" s="7" t="str">
        <f t="shared" si="17"/>
        <v>https://jobseq.eqsuite.com/JobPost/View/67b8a8077f4934d89f262c60/finance-and-accounts-specialist?lic=2040&amp;uid=37255</v>
      </c>
    </row>
    <row r="1124" spans="1:8" ht="19.95" customHeight="1" x14ac:dyDescent="0.3">
      <c r="A1124" s="4">
        <v>45701</v>
      </c>
      <c r="B1124" s="5" t="s">
        <v>9</v>
      </c>
      <c r="C1124" s="6" t="s">
        <v>3168</v>
      </c>
      <c r="D1124" s="6" t="s">
        <v>2321</v>
      </c>
      <c r="E1124" s="6" t="s">
        <v>3047</v>
      </c>
      <c r="F1124" s="6" t="s">
        <v>493</v>
      </c>
      <c r="G1124" s="6" t="s">
        <v>3169</v>
      </c>
      <c r="H1124" s="7" t="str">
        <f t="shared" si="17"/>
        <v>https://jobseq.eqsuite.com/JobPost/View/67b8a5987f4934d89f21da01/front-end-entry-level?lic=2040&amp;uid=37255</v>
      </c>
    </row>
    <row r="1125" spans="1:8" ht="19.95" customHeight="1" x14ac:dyDescent="0.3">
      <c r="A1125" s="4">
        <v>45701</v>
      </c>
      <c r="B1125" s="5" t="s">
        <v>9</v>
      </c>
      <c r="C1125" s="6" t="s">
        <v>3170</v>
      </c>
      <c r="D1125" s="6" t="s">
        <v>3171</v>
      </c>
      <c r="E1125" s="6" t="s">
        <v>8</v>
      </c>
      <c r="F1125" s="6" t="s">
        <v>2354</v>
      </c>
      <c r="G1125" s="6" t="s">
        <v>3172</v>
      </c>
      <c r="H1125" s="7" t="str">
        <f t="shared" si="17"/>
        <v>https://jobseq.eqsuite.com/JobPost/View/67b8a63d7f4934d89f230062/field-marketing-specialist-az?lic=2040&amp;uid=37255</v>
      </c>
    </row>
    <row r="1126" spans="1:8" ht="19.95" customHeight="1" x14ac:dyDescent="0.3">
      <c r="A1126" s="4">
        <v>45701</v>
      </c>
      <c r="B1126" s="5" t="s">
        <v>9</v>
      </c>
      <c r="C1126" s="6" t="s">
        <v>3173</v>
      </c>
      <c r="D1126" s="6" t="s">
        <v>2855</v>
      </c>
      <c r="E1126" s="6" t="s">
        <v>2313</v>
      </c>
      <c r="F1126" s="6" t="s">
        <v>2284</v>
      </c>
      <c r="G1126" s="6" t="s">
        <v>3174</v>
      </c>
      <c r="H1126" s="7" t="str">
        <f t="shared" si="17"/>
        <v>https://jobseq.eqsuite.com/JobPost/View/67b8a7237f4934d89f24a1fb/elementary-teacher?lic=2040&amp;uid=37255</v>
      </c>
    </row>
    <row r="1127" spans="1:8" ht="19.95" customHeight="1" x14ac:dyDescent="0.3">
      <c r="A1127" s="4">
        <v>45701</v>
      </c>
      <c r="B1127" s="4">
        <v>45709</v>
      </c>
      <c r="C1127" s="6" t="s">
        <v>3175</v>
      </c>
      <c r="D1127" s="6" t="s">
        <v>2788</v>
      </c>
      <c r="E1127" s="6" t="s">
        <v>40</v>
      </c>
      <c r="F1127" s="6" t="s">
        <v>112</v>
      </c>
      <c r="G1127" s="6" t="s">
        <v>3176</v>
      </c>
      <c r="H1127" s="7" t="str">
        <f t="shared" si="17"/>
        <v>https://jobseq.eqsuite.com/JobPost/View/67ae082a9b7d50012c1ce063/fraud-loss-prevention-analyst-i?lic=2040&amp;uid=37255</v>
      </c>
    </row>
    <row r="1128" spans="1:8" ht="19.95" customHeight="1" x14ac:dyDescent="0.3">
      <c r="A1128" s="4">
        <v>45701</v>
      </c>
      <c r="B1128" s="5" t="s">
        <v>9</v>
      </c>
      <c r="C1128" s="6" t="s">
        <v>3177</v>
      </c>
      <c r="D1128" s="6" t="s">
        <v>3178</v>
      </c>
      <c r="E1128" s="6" t="s">
        <v>8</v>
      </c>
      <c r="F1128" s="6" t="s">
        <v>235</v>
      </c>
      <c r="G1128" s="6" t="s">
        <v>3179</v>
      </c>
      <c r="H1128" s="7" t="str">
        <f t="shared" si="17"/>
        <v>https://jobseq.eqsuite.com/JobPost/View/67b8a5987f4934d89f21d9d6/pastry-cook?lic=2040&amp;uid=37255</v>
      </c>
    </row>
    <row r="1129" spans="1:8" ht="19.95" customHeight="1" x14ac:dyDescent="0.3">
      <c r="A1129" s="4">
        <v>45701</v>
      </c>
      <c r="B1129" s="5" t="s">
        <v>9</v>
      </c>
      <c r="C1129" s="6" t="s">
        <v>3180</v>
      </c>
      <c r="D1129" s="6" t="s">
        <v>681</v>
      </c>
      <c r="E1129" s="6" t="s">
        <v>18</v>
      </c>
      <c r="F1129" s="6" t="s">
        <v>705</v>
      </c>
      <c r="G1129" s="6" t="s">
        <v>3181</v>
      </c>
      <c r="H1129" s="7" t="str">
        <f t="shared" si="17"/>
        <v>https://jobseq.eqsuite.com/JobPost/View/67b8a63d7f4934d89f2301af/automotive-recon-used-car-mechanic-at-subaru-scottsdale?lic=2040&amp;uid=37255</v>
      </c>
    </row>
    <row r="1130" spans="1:8" ht="19.95" customHeight="1" x14ac:dyDescent="0.3">
      <c r="A1130" s="4">
        <v>45701</v>
      </c>
      <c r="B1130" s="5" t="s">
        <v>9</v>
      </c>
      <c r="C1130" s="6" t="s">
        <v>3182</v>
      </c>
      <c r="D1130" s="6" t="s">
        <v>3183</v>
      </c>
      <c r="E1130" s="6" t="s">
        <v>8</v>
      </c>
      <c r="F1130" s="6" t="s">
        <v>3184</v>
      </c>
      <c r="G1130" s="6" t="s">
        <v>3185</v>
      </c>
      <c r="H1130" s="7" t="str">
        <f t="shared" si="17"/>
        <v>https://jobseq.eqsuite.com/JobPost/View/67b4bcd7f01d6a0001654330/scrub-technician?lic=2040&amp;uid=37255</v>
      </c>
    </row>
    <row r="1131" spans="1:8" ht="19.95" customHeight="1" x14ac:dyDescent="0.3">
      <c r="A1131" s="4">
        <v>45701</v>
      </c>
      <c r="B1131" s="5" t="s">
        <v>9</v>
      </c>
      <c r="C1131" s="6" t="s">
        <v>3186</v>
      </c>
      <c r="D1131" s="6" t="s">
        <v>3187</v>
      </c>
      <c r="E1131" s="6" t="s">
        <v>8</v>
      </c>
      <c r="F1131" s="6" t="s">
        <v>284</v>
      </c>
      <c r="G1131" s="6" t="s">
        <v>3188</v>
      </c>
      <c r="H1131" s="7" t="str">
        <f t="shared" si="17"/>
        <v>https://jobseq.eqsuite.com/JobPost/View/67af772a342ad70001fa153e/client-advisor-part-time-scottsdale?lic=2040&amp;uid=37255</v>
      </c>
    </row>
    <row r="1132" spans="1:8" ht="19.95" customHeight="1" x14ac:dyDescent="0.3">
      <c r="A1132" s="4">
        <v>45701</v>
      </c>
      <c r="B1132" s="5" t="s">
        <v>9</v>
      </c>
      <c r="C1132" s="6" t="s">
        <v>3189</v>
      </c>
      <c r="D1132" s="6" t="s">
        <v>3190</v>
      </c>
      <c r="E1132" s="6" t="s">
        <v>528</v>
      </c>
      <c r="F1132" s="6" t="s">
        <v>2150</v>
      </c>
      <c r="G1132" s="6" t="s">
        <v>3191</v>
      </c>
      <c r="H1132" s="7" t="str">
        <f t="shared" si="17"/>
        <v>https://jobseq.eqsuite.com/JobPost/View/67b8a7dc7f4934d89f25dfa2/barista?lic=2040&amp;uid=37255</v>
      </c>
    </row>
    <row r="1133" spans="1:8" ht="19.95" customHeight="1" x14ac:dyDescent="0.3">
      <c r="A1133" s="4">
        <v>45701</v>
      </c>
      <c r="B1133" s="5" t="s">
        <v>9</v>
      </c>
      <c r="C1133" s="6" t="s">
        <v>3192</v>
      </c>
      <c r="D1133" s="6" t="s">
        <v>3193</v>
      </c>
      <c r="E1133" s="6" t="s">
        <v>8</v>
      </c>
      <c r="F1133" s="6" t="s">
        <v>3194</v>
      </c>
      <c r="G1133" s="6" t="s">
        <v>3195</v>
      </c>
      <c r="H1133" s="7" t="str">
        <f t="shared" si="17"/>
        <v>https://jobseq.eqsuite.com/JobPost/View/67ae9c179b7d50012c1d27ec/line-service-technician-seasonal?lic=2040&amp;uid=37255</v>
      </c>
    </row>
    <row r="1134" spans="1:8" ht="19.95" customHeight="1" x14ac:dyDescent="0.3">
      <c r="A1134" s="4">
        <v>45701</v>
      </c>
      <c r="B1134" s="5" t="s">
        <v>9</v>
      </c>
      <c r="C1134" s="6" t="s">
        <v>3196</v>
      </c>
      <c r="D1134" s="6" t="s">
        <v>596</v>
      </c>
      <c r="E1134" s="6" t="s">
        <v>8</v>
      </c>
      <c r="F1134" s="6" t="s">
        <v>1058</v>
      </c>
      <c r="G1134" s="6" t="s">
        <v>3197</v>
      </c>
      <c r="H1134" s="7" t="str">
        <f t="shared" si="17"/>
        <v>https://jobseq.eqsuite.com/JobPost/View/67b0c8f8edb8fd00017c6097/estimator?lic=2040&amp;uid=37255</v>
      </c>
    </row>
    <row r="1135" spans="1:8" ht="19.95" customHeight="1" x14ac:dyDescent="0.3">
      <c r="A1135" s="4">
        <v>45701</v>
      </c>
      <c r="B1135" s="5" t="s">
        <v>9</v>
      </c>
      <c r="C1135" s="6" t="s">
        <v>2450</v>
      </c>
      <c r="D1135" s="6" t="s">
        <v>2451</v>
      </c>
      <c r="E1135" s="6" t="s">
        <v>3198</v>
      </c>
      <c r="F1135" s="6" t="s">
        <v>521</v>
      </c>
      <c r="G1135" s="6" t="s">
        <v>3199</v>
      </c>
      <c r="H1135" s="7" t="str">
        <f t="shared" si="17"/>
        <v>https://jobseq.eqsuite.com/JobPost/View/67aee3859b7d50012c1d413f/financial-analyst-fp-a?lic=2040&amp;uid=37255</v>
      </c>
    </row>
    <row r="1136" spans="1:8" ht="19.95" customHeight="1" x14ac:dyDescent="0.3">
      <c r="A1136" s="4">
        <v>45701</v>
      </c>
      <c r="B1136" s="5" t="s">
        <v>9</v>
      </c>
      <c r="C1136" s="6" t="s">
        <v>3200</v>
      </c>
      <c r="D1136" s="6" t="s">
        <v>103</v>
      </c>
      <c r="E1136" s="6" t="s">
        <v>104</v>
      </c>
      <c r="F1136" s="6" t="s">
        <v>14</v>
      </c>
      <c r="G1136" s="6" t="s">
        <v>3201</v>
      </c>
      <c r="H1136" s="7" t="str">
        <f t="shared" si="17"/>
        <v>https://jobseq.eqsuite.com/JobPost/View/67af142b9b7d50012c1d5d26/production-support-analyst-iii?lic=2040&amp;uid=37255</v>
      </c>
    </row>
    <row r="1137" spans="1:8" ht="19.95" customHeight="1" x14ac:dyDescent="0.3">
      <c r="A1137" s="4">
        <v>45701</v>
      </c>
      <c r="B1137" s="4">
        <v>45708</v>
      </c>
      <c r="C1137" s="6" t="s">
        <v>3202</v>
      </c>
      <c r="D1137" s="6" t="s">
        <v>35</v>
      </c>
      <c r="E1137" s="6" t="s">
        <v>8</v>
      </c>
      <c r="F1137" s="6" t="s">
        <v>36</v>
      </c>
      <c r="G1137" s="6" t="s">
        <v>3203</v>
      </c>
      <c r="H1137" s="7" t="str">
        <f t="shared" si="17"/>
        <v>https://jobseq.eqsuite.com/JobPost/View/67b21a6c3695150001920d0c/business-analyst-i-fusus?lic=2040&amp;uid=37255</v>
      </c>
    </row>
    <row r="1138" spans="1:8" ht="19.95" customHeight="1" x14ac:dyDescent="0.3">
      <c r="A1138" s="4">
        <v>45701</v>
      </c>
      <c r="B1138" s="5" t="s">
        <v>9</v>
      </c>
      <c r="C1138" s="6" t="s">
        <v>3204</v>
      </c>
      <c r="D1138" s="6" t="s">
        <v>2017</v>
      </c>
      <c r="E1138" s="6" t="s">
        <v>2018</v>
      </c>
      <c r="F1138" s="6" t="s">
        <v>207</v>
      </c>
      <c r="G1138" s="6" t="s">
        <v>3205</v>
      </c>
      <c r="H1138" s="7" t="str">
        <f t="shared" si="17"/>
        <v>https://jobseq.eqsuite.com/JobPost/View/67b8a57d7f4934d89f21aac0/tasting-room-attendant?lic=2040&amp;uid=37255</v>
      </c>
    </row>
    <row r="1139" spans="1:8" ht="19.95" customHeight="1" x14ac:dyDescent="0.3">
      <c r="A1139" s="4">
        <v>45701</v>
      </c>
      <c r="B1139" s="5" t="s">
        <v>9</v>
      </c>
      <c r="C1139" s="6" t="s">
        <v>3206</v>
      </c>
      <c r="D1139" s="6" t="s">
        <v>2903</v>
      </c>
      <c r="E1139" s="6" t="s">
        <v>2904</v>
      </c>
      <c r="F1139" s="6" t="s">
        <v>207</v>
      </c>
      <c r="G1139" s="6" t="s">
        <v>3207</v>
      </c>
      <c r="H1139" s="7" t="str">
        <f t="shared" si="17"/>
        <v>https://jobseq.eqsuite.com/JobPost/View/67b8a8317f4934d89f267b0e/expo-lolo-s?lic=2040&amp;uid=37255</v>
      </c>
    </row>
    <row r="1140" spans="1:8" ht="19.95" customHeight="1" x14ac:dyDescent="0.3">
      <c r="A1140" s="4">
        <v>45701</v>
      </c>
      <c r="B1140" s="5" t="s">
        <v>9</v>
      </c>
      <c r="C1140" s="6" t="s">
        <v>3208</v>
      </c>
      <c r="D1140" s="6" t="s">
        <v>47</v>
      </c>
      <c r="E1140" s="6" t="s">
        <v>3209</v>
      </c>
      <c r="F1140" s="6" t="s">
        <v>48</v>
      </c>
      <c r="G1140" s="6" t="s">
        <v>3210</v>
      </c>
      <c r="H1140" s="7" t="str">
        <f t="shared" si="17"/>
        <v>https://jobseq.eqsuite.com/JobPost/View/67b8a60f7f4934d89f22ae44/senior-underwriting-auditor?lic=2040&amp;uid=37255</v>
      </c>
    </row>
    <row r="1141" spans="1:8" ht="19.95" customHeight="1" x14ac:dyDescent="0.3">
      <c r="A1141" s="4">
        <v>45701</v>
      </c>
      <c r="B1141" s="5" t="s">
        <v>9</v>
      </c>
      <c r="C1141" s="6" t="s">
        <v>3211</v>
      </c>
      <c r="D1141" s="6" t="s">
        <v>2903</v>
      </c>
      <c r="E1141" s="6" t="s">
        <v>2904</v>
      </c>
      <c r="F1141" s="6" t="s">
        <v>82</v>
      </c>
      <c r="G1141" s="6" t="s">
        <v>3212</v>
      </c>
      <c r="H1141" s="7" t="str">
        <f t="shared" si="17"/>
        <v>https://jobseq.eqsuite.com/JobPost/View/67b8a7587f4934d89f24f913/kitchen-manager-lolo-s?lic=2040&amp;uid=37255</v>
      </c>
    </row>
    <row r="1142" spans="1:8" ht="19.95" customHeight="1" x14ac:dyDescent="0.3">
      <c r="A1142" s="4">
        <v>45701</v>
      </c>
      <c r="B1142" s="5" t="s">
        <v>9</v>
      </c>
      <c r="C1142" s="6" t="s">
        <v>3213</v>
      </c>
      <c r="D1142" s="6" t="s">
        <v>3214</v>
      </c>
      <c r="E1142" s="6" t="s">
        <v>8</v>
      </c>
      <c r="F1142" s="6" t="s">
        <v>320</v>
      </c>
      <c r="G1142" s="6" t="s">
        <v>3215</v>
      </c>
      <c r="H1142" s="7" t="str">
        <f t="shared" si="17"/>
        <v>https://jobseq.eqsuite.com/JobPost/View/67b0c88fedb8fd00017aac56/stock-associate?lic=2040&amp;uid=37255</v>
      </c>
    </row>
    <row r="1143" spans="1:8" ht="19.95" customHeight="1" x14ac:dyDescent="0.3">
      <c r="A1143" s="4">
        <v>45701</v>
      </c>
      <c r="B1143" s="5" t="s">
        <v>9</v>
      </c>
      <c r="C1143" s="6" t="s">
        <v>2787</v>
      </c>
      <c r="D1143" s="6" t="s">
        <v>2788</v>
      </c>
      <c r="E1143" s="6" t="s">
        <v>40</v>
      </c>
      <c r="F1143" s="6" t="s">
        <v>112</v>
      </c>
      <c r="G1143" s="6" t="s">
        <v>3216</v>
      </c>
      <c r="H1143" s="7" t="str">
        <f t="shared" si="17"/>
        <v>https://jobseq.eqsuite.com/JobPost/View/67ae082b7792540f501f6ee7/fraud-analytics-loss-prevention-manager?lic=2040&amp;uid=37255</v>
      </c>
    </row>
    <row r="1144" spans="1:8" ht="19.95" customHeight="1" x14ac:dyDescent="0.3">
      <c r="A1144" s="4">
        <v>45701</v>
      </c>
      <c r="B1144" s="4">
        <v>45701</v>
      </c>
      <c r="C1144" s="6" t="s">
        <v>3217</v>
      </c>
      <c r="D1144" s="6" t="s">
        <v>2903</v>
      </c>
      <c r="E1144" s="6" t="s">
        <v>2904</v>
      </c>
      <c r="F1144" s="6" t="s">
        <v>207</v>
      </c>
      <c r="G1144" s="6" t="s">
        <v>3218</v>
      </c>
      <c r="H1144" s="7" t="str">
        <f t="shared" si="17"/>
        <v>https://jobseq.eqsuite.com/JobPost/View/67b8a7737f4934d89f252b63/barback-lolo-s?lic=2040&amp;uid=37255</v>
      </c>
    </row>
    <row r="1145" spans="1:8" ht="19.95" customHeight="1" x14ac:dyDescent="0.3">
      <c r="A1145" s="4">
        <v>45701</v>
      </c>
      <c r="B1145" s="5" t="s">
        <v>9</v>
      </c>
      <c r="C1145" s="6" t="s">
        <v>3219</v>
      </c>
      <c r="D1145" s="6" t="s">
        <v>1014</v>
      </c>
      <c r="E1145" s="6" t="s">
        <v>2815</v>
      </c>
      <c r="F1145" s="6" t="s">
        <v>72</v>
      </c>
      <c r="G1145" s="6" t="s">
        <v>3220</v>
      </c>
      <c r="H1145" s="7" t="str">
        <f t="shared" si="17"/>
        <v>https://jobseq.eqsuite.com/JobPost/View/67b8a87f7f4934d89f2706bd/physical-therapist-inpatient?lic=2040&amp;uid=37255</v>
      </c>
    </row>
    <row r="1146" spans="1:8" ht="19.95" customHeight="1" x14ac:dyDescent="0.3">
      <c r="A1146" s="4">
        <v>45701</v>
      </c>
      <c r="B1146" s="5" t="s">
        <v>9</v>
      </c>
      <c r="C1146" s="6" t="s">
        <v>3221</v>
      </c>
      <c r="D1146" s="6" t="s">
        <v>3222</v>
      </c>
      <c r="E1146" s="6" t="s">
        <v>31</v>
      </c>
      <c r="F1146" s="6" t="s">
        <v>289</v>
      </c>
      <c r="G1146" s="6" t="s">
        <v>3223</v>
      </c>
      <c r="H1146" s="7" t="str">
        <f t="shared" si="17"/>
        <v>https://jobseq.eqsuite.com/JobPost/View/67b8a85e7f4934d89f26cef3/wok-cook-line-cook?lic=2040&amp;uid=37255</v>
      </c>
    </row>
    <row r="1147" spans="1:8" ht="19.95" customHeight="1" x14ac:dyDescent="0.3">
      <c r="A1147" s="4">
        <v>45701</v>
      </c>
      <c r="B1147" s="5" t="s">
        <v>9</v>
      </c>
      <c r="C1147" s="6" t="s">
        <v>3224</v>
      </c>
      <c r="D1147" s="6" t="s">
        <v>3225</v>
      </c>
      <c r="E1147" s="6" t="s">
        <v>18</v>
      </c>
      <c r="F1147" s="6" t="s">
        <v>1169</v>
      </c>
      <c r="G1147" s="6" t="s">
        <v>3226</v>
      </c>
      <c r="H1147" s="7" t="str">
        <f t="shared" si="17"/>
        <v>https://jobseq.eqsuite.com/JobPost/View/67b8a8377f4934d89f26855e/caregiver?lic=2040&amp;uid=37255</v>
      </c>
    </row>
    <row r="1148" spans="1:8" ht="19.95" customHeight="1" x14ac:dyDescent="0.3">
      <c r="A1148" s="4">
        <v>45701</v>
      </c>
      <c r="B1148" s="5" t="s">
        <v>9</v>
      </c>
      <c r="C1148" s="6" t="s">
        <v>3227</v>
      </c>
      <c r="D1148" s="6" t="s">
        <v>3228</v>
      </c>
      <c r="E1148" s="6" t="s">
        <v>3229</v>
      </c>
      <c r="F1148" s="6" t="s">
        <v>235</v>
      </c>
      <c r="G1148" s="6" t="s">
        <v>3230</v>
      </c>
      <c r="H1148" s="7" t="str">
        <f t="shared" si="17"/>
        <v>https://jobseq.eqsuite.com/JobPost/View/67b8a80d7f4934d89f2638db/sous-chef-seven?lic=2040&amp;uid=37255</v>
      </c>
    </row>
    <row r="1149" spans="1:8" ht="19.95" customHeight="1" x14ac:dyDescent="0.3">
      <c r="A1149" s="4">
        <v>45701</v>
      </c>
      <c r="B1149" s="5" t="s">
        <v>9</v>
      </c>
      <c r="C1149" s="6" t="s">
        <v>3231</v>
      </c>
      <c r="D1149" s="6" t="s">
        <v>3232</v>
      </c>
      <c r="E1149" s="6" t="s">
        <v>8</v>
      </c>
      <c r="F1149" s="6" t="s">
        <v>197</v>
      </c>
      <c r="G1149" s="6" t="s">
        <v>3233</v>
      </c>
      <c r="H1149" s="7" t="str">
        <f t="shared" si="17"/>
        <v>https://jobseq.eqsuite.com/JobPost/View/67b8a6ed7f4934d89f243ee6/nanny-babysitters-needed?lic=2040&amp;uid=37255</v>
      </c>
    </row>
    <row r="1150" spans="1:8" ht="19.95" customHeight="1" x14ac:dyDescent="0.3">
      <c r="A1150" s="4">
        <v>45701</v>
      </c>
      <c r="B1150" s="5" t="s">
        <v>9</v>
      </c>
      <c r="C1150" s="6" t="s">
        <v>3234</v>
      </c>
      <c r="D1150" s="6" t="s">
        <v>2321</v>
      </c>
      <c r="E1150" s="6" t="s">
        <v>3047</v>
      </c>
      <c r="F1150" s="6" t="s">
        <v>457</v>
      </c>
      <c r="G1150" s="6" t="s">
        <v>3235</v>
      </c>
      <c r="H1150" s="7" t="str">
        <f t="shared" si="17"/>
        <v>https://jobseq.eqsuite.com/JobPost/View/67b8a6997f4934d89f23a5a6/baker?lic=2040&amp;uid=37255</v>
      </c>
    </row>
    <row r="1151" spans="1:8" ht="19.95" customHeight="1" x14ac:dyDescent="0.3">
      <c r="A1151" s="4">
        <v>45701</v>
      </c>
      <c r="B1151" s="5" t="s">
        <v>9</v>
      </c>
      <c r="C1151" s="6" t="s">
        <v>3236</v>
      </c>
      <c r="D1151" s="6" t="s">
        <v>343</v>
      </c>
      <c r="E1151" s="6" t="s">
        <v>8</v>
      </c>
      <c r="F1151" s="6" t="s">
        <v>105</v>
      </c>
      <c r="G1151" s="6" t="s">
        <v>3237</v>
      </c>
      <c r="H1151" s="7" t="str">
        <f t="shared" si="17"/>
        <v>https://jobseq.eqsuite.com/JobPost/View/67aebf229b7d50012c1d2f84/compliance-director-technology-cyber-security-information-security-and-artificial-intelligence-tcia?lic=2040&amp;uid=37255</v>
      </c>
    </row>
    <row r="1152" spans="1:8" ht="19.95" customHeight="1" x14ac:dyDescent="0.3">
      <c r="A1152" s="4">
        <v>45701</v>
      </c>
      <c r="B1152" s="4">
        <v>45701</v>
      </c>
      <c r="C1152" s="6" t="s">
        <v>3238</v>
      </c>
      <c r="D1152" s="6" t="s">
        <v>3239</v>
      </c>
      <c r="E1152" s="6" t="s">
        <v>3240</v>
      </c>
      <c r="F1152" s="6" t="s">
        <v>493</v>
      </c>
      <c r="G1152" s="6" t="s">
        <v>3241</v>
      </c>
      <c r="H1152" s="7" t="str">
        <f t="shared" si="17"/>
        <v>https://jobseq.eqsuite.com/JobPost/View/67b8a7157f4934d89f248945/assistant-personal-training-sales-manager?lic=2040&amp;uid=37255</v>
      </c>
    </row>
    <row r="1153" spans="1:8" ht="19.95" customHeight="1" x14ac:dyDescent="0.3">
      <c r="A1153" s="4">
        <v>45701</v>
      </c>
      <c r="B1153" s="4">
        <v>45708</v>
      </c>
      <c r="C1153" s="6" t="s">
        <v>3242</v>
      </c>
      <c r="D1153" s="6" t="s">
        <v>3243</v>
      </c>
      <c r="E1153" s="6" t="s">
        <v>8</v>
      </c>
      <c r="F1153" s="6" t="s">
        <v>692</v>
      </c>
      <c r="G1153" s="6" t="s">
        <v>3244</v>
      </c>
      <c r="H1153" s="7" t="str">
        <f t="shared" si="17"/>
        <v>https://jobseq.eqsuite.com/JobPost/View/67af7727342ad70001fa0834/tempe-groups-enrichment-pastor-minister?lic=2040&amp;uid=37255</v>
      </c>
    </row>
    <row r="1154" spans="1:8" ht="19.95" customHeight="1" x14ac:dyDescent="0.3">
      <c r="A1154" s="4">
        <v>45701</v>
      </c>
      <c r="B1154" s="5" t="s">
        <v>9</v>
      </c>
      <c r="C1154" s="6" t="s">
        <v>3245</v>
      </c>
      <c r="D1154" s="6" t="s">
        <v>3246</v>
      </c>
      <c r="E1154" s="6" t="s">
        <v>3247</v>
      </c>
      <c r="F1154" s="6" t="s">
        <v>23</v>
      </c>
      <c r="G1154" s="6" t="s">
        <v>3248</v>
      </c>
      <c r="H1154" s="7" t="str">
        <f t="shared" si="17"/>
        <v>https://jobseq.eqsuite.com/JobPost/View/67b8a6297f4934d89f22de37/corporate-recruiter-phoenix-arizona?lic=2040&amp;uid=37255</v>
      </c>
    </row>
    <row r="1155" spans="1:8" ht="19.95" customHeight="1" x14ac:dyDescent="0.3">
      <c r="A1155" s="4">
        <v>45701</v>
      </c>
      <c r="B1155" s="5" t="s">
        <v>9</v>
      </c>
      <c r="C1155" s="6" t="s">
        <v>3249</v>
      </c>
      <c r="D1155" s="6" t="s">
        <v>3250</v>
      </c>
      <c r="E1155" s="6" t="s">
        <v>3251</v>
      </c>
      <c r="F1155" s="6" t="s">
        <v>121</v>
      </c>
      <c r="G1155" s="6" t="s">
        <v>3252</v>
      </c>
      <c r="H1155" s="7" t="str">
        <f t="shared" ref="H1155:H1218" si="18">HYPERLINK(G1155)</f>
        <v>https://jobseq.eqsuite.com/JobPost/View/67b8a6cf7f4934d89f240723/systems-engineer-firefighter-escalation-tech?lic=2040&amp;uid=37255</v>
      </c>
    </row>
    <row r="1156" spans="1:8" ht="19.95" customHeight="1" x14ac:dyDescent="0.3">
      <c r="A1156" s="4">
        <v>45701</v>
      </c>
      <c r="B1156" s="5" t="s">
        <v>9</v>
      </c>
      <c r="C1156" s="6" t="s">
        <v>3253</v>
      </c>
      <c r="D1156" s="6" t="s">
        <v>3254</v>
      </c>
      <c r="E1156" s="6" t="s">
        <v>2335</v>
      </c>
      <c r="F1156" s="6" t="s">
        <v>3255</v>
      </c>
      <c r="G1156" s="6" t="s">
        <v>3256</v>
      </c>
      <c r="H1156" s="7" t="str">
        <f t="shared" si="18"/>
        <v>https://jobseq.eqsuite.com/JobPost/View/67b8a8137f4934d89f264258/otr-cdl-a-truck-drivers-57-64-cpm-1-000-sign-on-bonus?lic=2040&amp;uid=37255</v>
      </c>
    </row>
    <row r="1157" spans="1:8" ht="19.95" customHeight="1" x14ac:dyDescent="0.3">
      <c r="A1157" s="4">
        <v>45701</v>
      </c>
      <c r="B1157" s="5" t="s">
        <v>9</v>
      </c>
      <c r="C1157" s="6" t="s">
        <v>3257</v>
      </c>
      <c r="D1157" s="6" t="s">
        <v>3258</v>
      </c>
      <c r="E1157" s="6" t="s">
        <v>8</v>
      </c>
      <c r="F1157" s="6" t="s">
        <v>1374</v>
      </c>
      <c r="G1157" s="6" t="s">
        <v>3259</v>
      </c>
      <c r="H1157" s="7" t="str">
        <f t="shared" si="18"/>
        <v>https://jobseq.eqsuite.com/JobPost/View/67b219b636951500018fc567/head-coach-community-manager-hilton-village-az?lic=2040&amp;uid=37255</v>
      </c>
    </row>
    <row r="1158" spans="1:8" ht="19.95" customHeight="1" x14ac:dyDescent="0.3">
      <c r="A1158" s="4">
        <v>45701</v>
      </c>
      <c r="B1158" s="4">
        <v>45703</v>
      </c>
      <c r="C1158" s="6" t="s">
        <v>3260</v>
      </c>
      <c r="D1158" s="6" t="s">
        <v>331</v>
      </c>
      <c r="E1158" s="6" t="s">
        <v>332</v>
      </c>
      <c r="F1158" s="6" t="s">
        <v>375</v>
      </c>
      <c r="G1158" s="6" t="s">
        <v>3261</v>
      </c>
      <c r="H1158" s="7" t="str">
        <f t="shared" si="18"/>
        <v>https://jobseq.eqsuite.com/JobPost/View/67adcea49b7d50012c1ccb62/housekeeping-houseperson?lic=2040&amp;uid=37255</v>
      </c>
    </row>
    <row r="1159" spans="1:8" ht="19.95" customHeight="1" x14ac:dyDescent="0.3">
      <c r="A1159" s="4">
        <v>45701</v>
      </c>
      <c r="B1159" s="5" t="s">
        <v>9</v>
      </c>
      <c r="C1159" s="6" t="s">
        <v>3262</v>
      </c>
      <c r="D1159" s="6" t="s">
        <v>2943</v>
      </c>
      <c r="E1159" s="6" t="s">
        <v>8</v>
      </c>
      <c r="F1159" s="6" t="s">
        <v>493</v>
      </c>
      <c r="G1159" s="6" t="s">
        <v>3263</v>
      </c>
      <c r="H1159" s="7" t="str">
        <f t="shared" si="18"/>
        <v>https://jobseq.eqsuite.com/JobPost/View/67ae557b9b7d50012c1d0564/produce-asst-dept-leader?lic=2040&amp;uid=37255</v>
      </c>
    </row>
    <row r="1160" spans="1:8" ht="19.95" customHeight="1" x14ac:dyDescent="0.3">
      <c r="A1160" s="4">
        <v>45701</v>
      </c>
      <c r="B1160" s="5" t="s">
        <v>9</v>
      </c>
      <c r="C1160" s="6" t="s">
        <v>3264</v>
      </c>
      <c r="D1160" s="6" t="s">
        <v>3265</v>
      </c>
      <c r="E1160" s="6" t="s">
        <v>8</v>
      </c>
      <c r="F1160" s="6" t="s">
        <v>406</v>
      </c>
      <c r="G1160" s="6" t="s">
        <v>3266</v>
      </c>
      <c r="H1160" s="7" t="str">
        <f t="shared" si="18"/>
        <v>https://jobseq.eqsuite.com/JobPost/View/67bab2df7318e90610209f06/business-transient-sales-manager?lic=2040&amp;uid=37255</v>
      </c>
    </row>
    <row r="1161" spans="1:8" ht="19.95" customHeight="1" x14ac:dyDescent="0.3">
      <c r="A1161" s="4">
        <v>45701</v>
      </c>
      <c r="B1161" s="5" t="s">
        <v>9</v>
      </c>
      <c r="C1161" s="6" t="s">
        <v>3267</v>
      </c>
      <c r="D1161" s="6" t="s">
        <v>44</v>
      </c>
      <c r="E1161" s="6" t="s">
        <v>1520</v>
      </c>
      <c r="F1161" s="6" t="s">
        <v>3268</v>
      </c>
      <c r="G1161" s="6" t="s">
        <v>3269</v>
      </c>
      <c r="H1161" s="7" t="str">
        <f t="shared" si="18"/>
        <v>https://jobseq.eqsuite.com/JobPost/View/67b8a66d7f4934d89f2358bd/principal-of-alternative-programs-for-exceptional-students?lic=2040&amp;uid=37255</v>
      </c>
    </row>
    <row r="1162" spans="1:8" ht="19.95" customHeight="1" x14ac:dyDescent="0.3">
      <c r="A1162" s="4">
        <v>45701</v>
      </c>
      <c r="B1162" s="5" t="s">
        <v>9</v>
      </c>
      <c r="C1162" s="6" t="s">
        <v>3049</v>
      </c>
      <c r="D1162" s="6" t="s">
        <v>3270</v>
      </c>
      <c r="E1162" s="6" t="s">
        <v>40</v>
      </c>
      <c r="F1162" s="6" t="s">
        <v>1358</v>
      </c>
      <c r="G1162" s="6" t="s">
        <v>3271</v>
      </c>
      <c r="H1162" s="7" t="str">
        <f t="shared" si="18"/>
        <v>https://jobseq.eqsuite.com/JobPost/View/67b8a7457f4934d89f24db41/sushi-prep?lic=2040&amp;uid=37255</v>
      </c>
    </row>
    <row r="1163" spans="1:8" ht="19.95" customHeight="1" x14ac:dyDescent="0.3">
      <c r="A1163" s="4">
        <v>45701</v>
      </c>
      <c r="B1163" s="5" t="s">
        <v>9</v>
      </c>
      <c r="C1163" s="6" t="s">
        <v>3272</v>
      </c>
      <c r="D1163" s="6" t="s">
        <v>22</v>
      </c>
      <c r="E1163" s="6" t="s">
        <v>8</v>
      </c>
      <c r="F1163" s="6" t="s">
        <v>688</v>
      </c>
      <c r="G1163" s="6" t="s">
        <v>3273</v>
      </c>
      <c r="H1163" s="7" t="str">
        <f t="shared" si="18"/>
        <v>https://jobseq.eqsuite.com/JobPost/View/67b4bd48f01d6a000166ae25/power-systems-compliance-engineer?lic=2040&amp;uid=37255</v>
      </c>
    </row>
    <row r="1164" spans="1:8" ht="19.95" customHeight="1" x14ac:dyDescent="0.3">
      <c r="A1164" s="4">
        <v>45701</v>
      </c>
      <c r="B1164" s="5" t="s">
        <v>9</v>
      </c>
      <c r="C1164" s="6" t="s">
        <v>3274</v>
      </c>
      <c r="D1164" s="6" t="s">
        <v>3275</v>
      </c>
      <c r="E1164" s="6" t="s">
        <v>2335</v>
      </c>
      <c r="F1164" s="6" t="s">
        <v>41</v>
      </c>
      <c r="G1164" s="6" t="s">
        <v>3276</v>
      </c>
      <c r="H1164" s="7" t="str">
        <f t="shared" si="18"/>
        <v>https://jobseq.eqsuite.com/JobPost/View/67b8a7e67f4934d89f25f146/rn-lpn-az?lic=2040&amp;uid=37255</v>
      </c>
    </row>
    <row r="1165" spans="1:8" ht="19.95" customHeight="1" x14ac:dyDescent="0.3">
      <c r="A1165" s="4">
        <v>45701</v>
      </c>
      <c r="B1165" s="5" t="s">
        <v>9</v>
      </c>
      <c r="C1165" s="6" t="s">
        <v>3277</v>
      </c>
      <c r="D1165" s="6" t="s">
        <v>1050</v>
      </c>
      <c r="E1165" s="6" t="s">
        <v>8</v>
      </c>
      <c r="F1165" s="6" t="s">
        <v>1274</v>
      </c>
      <c r="G1165" s="6" t="s">
        <v>3278</v>
      </c>
      <c r="H1165" s="7" t="str">
        <f t="shared" si="18"/>
        <v>https://jobseq.eqsuite.com/JobPost/View/67ba052d5397880001c3ac8f/manager-behavioral-health-office?lic=2040&amp;uid=37255</v>
      </c>
    </row>
    <row r="1166" spans="1:8" ht="19.95" customHeight="1" x14ac:dyDescent="0.3">
      <c r="A1166" s="4">
        <v>45701</v>
      </c>
      <c r="B1166" s="5" t="s">
        <v>9</v>
      </c>
      <c r="C1166" s="6" t="s">
        <v>3279</v>
      </c>
      <c r="D1166" s="6" t="s">
        <v>2451</v>
      </c>
      <c r="E1166" s="6" t="s">
        <v>3280</v>
      </c>
      <c r="F1166" s="6" t="s">
        <v>1717</v>
      </c>
      <c r="G1166" s="6" t="s">
        <v>3281</v>
      </c>
      <c r="H1166" s="7" t="str">
        <f t="shared" si="18"/>
        <v>https://jobseq.eqsuite.com/JobPost/View/67b8a5e97f4934d89f226a78/graphic-desginer?lic=2040&amp;uid=37255</v>
      </c>
    </row>
    <row r="1167" spans="1:8" ht="19.95" customHeight="1" x14ac:dyDescent="0.3">
      <c r="A1167" s="4">
        <v>45701</v>
      </c>
      <c r="B1167" s="5" t="s">
        <v>9</v>
      </c>
      <c r="C1167" s="6" t="s">
        <v>3282</v>
      </c>
      <c r="D1167" s="6" t="s">
        <v>3283</v>
      </c>
      <c r="E1167" s="6" t="s">
        <v>8</v>
      </c>
      <c r="F1167" s="6" t="s">
        <v>135</v>
      </c>
      <c r="G1167" s="6" t="s">
        <v>3284</v>
      </c>
      <c r="H1167" s="7" t="str">
        <f t="shared" si="18"/>
        <v>https://jobseq.eqsuite.com/JobPost/View/67b4bd0af01d6a000165d7af/sales-advisor?lic=2040&amp;uid=37255</v>
      </c>
    </row>
    <row r="1168" spans="1:8" ht="19.95" customHeight="1" x14ac:dyDescent="0.3">
      <c r="A1168" s="4">
        <v>45701</v>
      </c>
      <c r="B1168" s="5" t="s">
        <v>9</v>
      </c>
      <c r="C1168" s="6" t="s">
        <v>3285</v>
      </c>
      <c r="D1168" s="6" t="s">
        <v>3286</v>
      </c>
      <c r="E1168" s="6" t="s">
        <v>8</v>
      </c>
      <c r="F1168" s="6" t="s">
        <v>3287</v>
      </c>
      <c r="G1168" s="6" t="s">
        <v>3288</v>
      </c>
      <c r="H1168" s="7" t="str">
        <f t="shared" si="18"/>
        <v>https://jobseq.eqsuite.com/JobPost/View/67af7712342ad70001f9ad93/control4-savant-crestron-programmer-audio-video-technician?lic=2040&amp;uid=37255</v>
      </c>
    </row>
    <row r="1169" spans="1:8" ht="19.95" customHeight="1" x14ac:dyDescent="0.3">
      <c r="A1169" s="4">
        <v>45701</v>
      </c>
      <c r="B1169" s="5" t="s">
        <v>9</v>
      </c>
      <c r="C1169" s="6" t="s">
        <v>3289</v>
      </c>
      <c r="D1169" s="6" t="s">
        <v>637</v>
      </c>
      <c r="E1169" s="6" t="s">
        <v>8</v>
      </c>
      <c r="F1169" s="6" t="s">
        <v>135</v>
      </c>
      <c r="G1169" s="6" t="s">
        <v>3290</v>
      </c>
      <c r="H1169" s="7" t="str">
        <f t="shared" si="18"/>
        <v>https://jobseq.eqsuite.com/JobPost/View/67af53fd9b7d510ddc402a46/store-associate?lic=2040&amp;uid=37255</v>
      </c>
    </row>
    <row r="1170" spans="1:8" ht="19.95" customHeight="1" x14ac:dyDescent="0.3">
      <c r="A1170" s="4">
        <v>45701</v>
      </c>
      <c r="B1170" s="5" t="s">
        <v>9</v>
      </c>
      <c r="C1170" s="6" t="s">
        <v>3291</v>
      </c>
      <c r="D1170" s="6" t="s">
        <v>1014</v>
      </c>
      <c r="E1170" s="6" t="s">
        <v>2815</v>
      </c>
      <c r="F1170" s="6" t="s">
        <v>3292</v>
      </c>
      <c r="G1170" s="6" t="s">
        <v>3293</v>
      </c>
      <c r="H1170" s="7" t="str">
        <f t="shared" si="18"/>
        <v>https://jobseq.eqsuite.com/JobPost/View/67b8a61e7f4934d89f22c91f/electrophysiology-specialist?lic=2040&amp;uid=37255</v>
      </c>
    </row>
    <row r="1171" spans="1:8" ht="19.95" customHeight="1" x14ac:dyDescent="0.3">
      <c r="A1171" s="4">
        <v>45701</v>
      </c>
      <c r="B1171" s="5" t="s">
        <v>9</v>
      </c>
      <c r="C1171" s="6" t="s">
        <v>3294</v>
      </c>
      <c r="D1171" s="6" t="s">
        <v>3295</v>
      </c>
      <c r="E1171" s="6" t="s">
        <v>3296</v>
      </c>
      <c r="F1171" s="6" t="s">
        <v>409</v>
      </c>
      <c r="G1171" s="6" t="s">
        <v>3297</v>
      </c>
      <c r="H1171" s="7" t="str">
        <f t="shared" si="18"/>
        <v>https://jobseq.eqsuite.com/JobPost/View/67b8a5fa7f4934d89f2286fc/medical-administrative-assistant?lic=2040&amp;uid=37255</v>
      </c>
    </row>
    <row r="1172" spans="1:8" ht="19.95" customHeight="1" x14ac:dyDescent="0.3">
      <c r="A1172" s="4">
        <v>45701</v>
      </c>
      <c r="B1172" s="5" t="s">
        <v>9</v>
      </c>
      <c r="C1172" s="6" t="s">
        <v>3298</v>
      </c>
      <c r="D1172" s="6" t="s">
        <v>3299</v>
      </c>
      <c r="E1172" s="6" t="s">
        <v>8</v>
      </c>
      <c r="F1172" s="6" t="s">
        <v>155</v>
      </c>
      <c r="G1172" s="6" t="s">
        <v>3300</v>
      </c>
      <c r="H1172" s="7" t="str">
        <f t="shared" si="18"/>
        <v>https://jobseq.eqsuite.com/JobPost/View/67aefa657792540f501fdb2c/state-sales-manager?lic=2040&amp;uid=37255</v>
      </c>
    </row>
    <row r="1173" spans="1:8" ht="19.95" customHeight="1" x14ac:dyDescent="0.3">
      <c r="A1173" s="4">
        <v>45701</v>
      </c>
      <c r="B1173" s="5" t="s">
        <v>9</v>
      </c>
      <c r="C1173" s="6" t="s">
        <v>2039</v>
      </c>
      <c r="D1173" s="6" t="s">
        <v>3301</v>
      </c>
      <c r="E1173" s="6" t="s">
        <v>2683</v>
      </c>
      <c r="F1173" s="6" t="s">
        <v>589</v>
      </c>
      <c r="G1173" s="6" t="s">
        <v>3302</v>
      </c>
      <c r="H1173" s="7" t="str">
        <f t="shared" si="18"/>
        <v>https://jobseq.eqsuite.com/JobPost/View/67ae4b987792540f501f88ca/medical-assistant?lic=2040&amp;uid=37255</v>
      </c>
    </row>
    <row r="1174" spans="1:8" ht="19.95" customHeight="1" x14ac:dyDescent="0.3">
      <c r="A1174" s="4">
        <v>45701</v>
      </c>
      <c r="B1174" s="5" t="s">
        <v>9</v>
      </c>
      <c r="C1174" s="6" t="s">
        <v>2981</v>
      </c>
      <c r="D1174" s="6" t="s">
        <v>2135</v>
      </c>
      <c r="E1174" s="6" t="s">
        <v>8</v>
      </c>
      <c r="F1174" s="6" t="s">
        <v>3303</v>
      </c>
      <c r="G1174" s="6" t="s">
        <v>3304</v>
      </c>
      <c r="H1174" s="7" t="str">
        <f t="shared" si="18"/>
        <v>https://jobseq.eqsuite.com/JobPost/View/67af7778342ad70001fb706c/director-of-housekeeping?lic=2040&amp;uid=37255</v>
      </c>
    </row>
    <row r="1175" spans="1:8" ht="19.95" customHeight="1" x14ac:dyDescent="0.3">
      <c r="A1175" s="4">
        <v>45701</v>
      </c>
      <c r="B1175" s="5" t="s">
        <v>9</v>
      </c>
      <c r="C1175" s="6" t="s">
        <v>3305</v>
      </c>
      <c r="D1175" s="6" t="s">
        <v>3306</v>
      </c>
      <c r="E1175" s="6" t="s">
        <v>8</v>
      </c>
      <c r="F1175" s="6" t="s">
        <v>284</v>
      </c>
      <c r="G1175" s="6" t="s">
        <v>3307</v>
      </c>
      <c r="H1175" s="7" t="str">
        <f t="shared" si="18"/>
        <v>https://jobseq.eqsuite.com/JobPost/View/67b0c8cfedb8fd00017bb560/sales-support-coordinator?lic=2040&amp;uid=37255</v>
      </c>
    </row>
    <row r="1176" spans="1:8" ht="19.95" customHeight="1" x14ac:dyDescent="0.3">
      <c r="A1176" s="4">
        <v>45701</v>
      </c>
      <c r="B1176" s="5" t="s">
        <v>9</v>
      </c>
      <c r="C1176" s="6" t="s">
        <v>3308</v>
      </c>
      <c r="D1176" s="6" t="s">
        <v>3309</v>
      </c>
      <c r="E1176" s="6" t="s">
        <v>3310</v>
      </c>
      <c r="F1176" s="6" t="s">
        <v>95</v>
      </c>
      <c r="G1176" s="6" t="s">
        <v>3311</v>
      </c>
      <c r="H1176" s="7" t="str">
        <f t="shared" si="18"/>
        <v>https://jobseq.eqsuite.com/JobPost/View/67b8a6de7f4934d89f242327/assistant-preschool-teacher-scottsdale?lic=2040&amp;uid=37255</v>
      </c>
    </row>
    <row r="1177" spans="1:8" ht="19.95" customHeight="1" x14ac:dyDescent="0.3">
      <c r="A1177" s="4">
        <v>45701</v>
      </c>
      <c r="B1177" s="5" t="s">
        <v>9</v>
      </c>
      <c r="C1177" s="6" t="s">
        <v>1063</v>
      </c>
      <c r="D1177" s="6" t="s">
        <v>2234</v>
      </c>
      <c r="E1177" s="6" t="s">
        <v>145</v>
      </c>
      <c r="F1177" s="6" t="s">
        <v>483</v>
      </c>
      <c r="G1177" s="6" t="s">
        <v>3312</v>
      </c>
      <c r="H1177" s="7" t="str">
        <f t="shared" si="18"/>
        <v>https://jobseq.eqsuite.com/JobPost/View/67aed8369b7d50012c1d3ce2/server?lic=2040&amp;uid=37255</v>
      </c>
    </row>
    <row r="1178" spans="1:8" ht="19.95" customHeight="1" x14ac:dyDescent="0.3">
      <c r="A1178" s="4">
        <v>45700</v>
      </c>
      <c r="B1178" s="4">
        <v>45710</v>
      </c>
      <c r="C1178" s="6" t="s">
        <v>3313</v>
      </c>
      <c r="D1178" s="6" t="s">
        <v>1912</v>
      </c>
      <c r="E1178" s="6" t="s">
        <v>8</v>
      </c>
      <c r="F1178" s="6" t="s">
        <v>406</v>
      </c>
      <c r="G1178" s="6" t="s">
        <v>3314</v>
      </c>
      <c r="H1178" s="7" t="str">
        <f t="shared" si="18"/>
        <v>https://jobseq.eqsuite.com/JobPost/View/67b0e60a9b7d510ddc40d371/sales-executive-ftb?lic=2040&amp;uid=37255</v>
      </c>
    </row>
    <row r="1179" spans="1:8" ht="19.95" customHeight="1" x14ac:dyDescent="0.3">
      <c r="A1179" s="4">
        <v>45700</v>
      </c>
      <c r="B1179" s="5" t="s">
        <v>9</v>
      </c>
      <c r="C1179" s="6" t="s">
        <v>3315</v>
      </c>
      <c r="D1179" s="6" t="s">
        <v>3316</v>
      </c>
      <c r="E1179" s="6" t="s">
        <v>8</v>
      </c>
      <c r="F1179" s="6" t="s">
        <v>187</v>
      </c>
      <c r="G1179" s="6" t="s">
        <v>3317</v>
      </c>
      <c r="H1179" s="7" t="str">
        <f t="shared" si="18"/>
        <v>https://jobseq.eqsuite.com/JobPost/View/67ae25f3022a160001f4b03d/senior-right-of-way-agent-in-arizona?lic=2040&amp;uid=37255</v>
      </c>
    </row>
    <row r="1180" spans="1:8" ht="19.95" customHeight="1" x14ac:dyDescent="0.3">
      <c r="A1180" s="4">
        <v>45700</v>
      </c>
      <c r="B1180" s="5" t="s">
        <v>9</v>
      </c>
      <c r="C1180" s="6" t="s">
        <v>3318</v>
      </c>
      <c r="D1180" s="6" t="s">
        <v>3319</v>
      </c>
      <c r="E1180" s="6" t="s">
        <v>8</v>
      </c>
      <c r="F1180" s="6" t="s">
        <v>3320</v>
      </c>
      <c r="G1180" s="6" t="s">
        <v>3321</v>
      </c>
      <c r="H1180" s="7" t="str">
        <f t="shared" si="18"/>
        <v>https://jobseq.eqsuite.com/JobPost/View/67af76e6342ad70001f8f961/pool-service-repair-manager-aquaman-north?lic=2040&amp;uid=37255</v>
      </c>
    </row>
    <row r="1181" spans="1:8" ht="19.95" customHeight="1" x14ac:dyDescent="0.3">
      <c r="A1181" s="4">
        <v>45700</v>
      </c>
      <c r="B1181" s="5" t="s">
        <v>9</v>
      </c>
      <c r="C1181" s="6" t="s">
        <v>3322</v>
      </c>
      <c r="D1181" s="6" t="s">
        <v>3323</v>
      </c>
      <c r="E1181" s="6" t="s">
        <v>8</v>
      </c>
      <c r="F1181" s="6" t="s">
        <v>3324</v>
      </c>
      <c r="G1181" s="6" t="s">
        <v>3325</v>
      </c>
      <c r="H1181" s="7" t="str">
        <f t="shared" si="18"/>
        <v>https://jobseq.eqsuite.com/JobPost/View/67b21a14369515000190f4e8/transporter?lic=2040&amp;uid=37255</v>
      </c>
    </row>
    <row r="1182" spans="1:8" ht="19.95" customHeight="1" x14ac:dyDescent="0.3">
      <c r="A1182" s="4">
        <v>45700</v>
      </c>
      <c r="B1182" s="5" t="s">
        <v>9</v>
      </c>
      <c r="C1182" s="6" t="s">
        <v>3326</v>
      </c>
      <c r="D1182" s="6" t="s">
        <v>3327</v>
      </c>
      <c r="E1182" s="6" t="s">
        <v>8</v>
      </c>
      <c r="F1182" s="6" t="s">
        <v>416</v>
      </c>
      <c r="G1182" s="6" t="s">
        <v>3328</v>
      </c>
      <c r="H1182" s="7" t="str">
        <f t="shared" si="18"/>
        <v>https://jobseq.eqsuite.com/JobPost/View/67b36b6d8941770001727f00/attorney?lic=2040&amp;uid=37255</v>
      </c>
    </row>
    <row r="1183" spans="1:8" ht="19.95" customHeight="1" x14ac:dyDescent="0.3">
      <c r="A1183" s="4">
        <v>45700</v>
      </c>
      <c r="B1183" s="5" t="s">
        <v>9</v>
      </c>
      <c r="C1183" s="6" t="s">
        <v>3329</v>
      </c>
      <c r="D1183" s="6" t="s">
        <v>527</v>
      </c>
      <c r="E1183" s="6" t="s">
        <v>528</v>
      </c>
      <c r="F1183" s="6" t="s">
        <v>529</v>
      </c>
      <c r="G1183" s="6" t="s">
        <v>3330</v>
      </c>
      <c r="H1183" s="7" t="str">
        <f t="shared" si="18"/>
        <v>https://jobseq.eqsuite.com/JobPost/View/67ad30667792540f501f1d1d/security-guard-retail-setting-days?lic=2040&amp;uid=37255</v>
      </c>
    </row>
    <row r="1184" spans="1:8" ht="19.95" customHeight="1" x14ac:dyDescent="0.3">
      <c r="A1184" s="4">
        <v>45700</v>
      </c>
      <c r="B1184" s="5" t="s">
        <v>9</v>
      </c>
      <c r="C1184" s="6" t="s">
        <v>3331</v>
      </c>
      <c r="D1184" s="6" t="s">
        <v>124</v>
      </c>
      <c r="E1184" s="6" t="s">
        <v>125</v>
      </c>
      <c r="F1184" s="6" t="s">
        <v>853</v>
      </c>
      <c r="G1184" s="6" t="s">
        <v>3332</v>
      </c>
      <c r="H1184" s="7" t="str">
        <f t="shared" si="18"/>
        <v>https://jobseq.eqsuite.com/JobPost/View/67adc2c27792540f501f554b/technical-program-manager-2?lic=2040&amp;uid=37255</v>
      </c>
    </row>
    <row r="1185" spans="1:8" ht="19.95" customHeight="1" x14ac:dyDescent="0.3">
      <c r="A1185" s="4">
        <v>45700</v>
      </c>
      <c r="B1185" s="4">
        <v>45712</v>
      </c>
      <c r="C1185" s="6" t="s">
        <v>3333</v>
      </c>
      <c r="D1185" s="6" t="s">
        <v>990</v>
      </c>
      <c r="E1185" s="6" t="s">
        <v>1401</v>
      </c>
      <c r="F1185" s="6" t="s">
        <v>970</v>
      </c>
      <c r="G1185" s="6" t="s">
        <v>3334</v>
      </c>
      <c r="H1185" s="7" t="str">
        <f t="shared" si="18"/>
        <v>https://jobseq.eqsuite.com/JobPost/View/67adc18a7792540f501f5477/barista-retail-cashier?lic=2040&amp;uid=37255</v>
      </c>
    </row>
    <row r="1186" spans="1:8" ht="19.95" customHeight="1" x14ac:dyDescent="0.3">
      <c r="A1186" s="4">
        <v>45700</v>
      </c>
      <c r="B1186" s="5" t="s">
        <v>9</v>
      </c>
      <c r="C1186" s="6" t="s">
        <v>3335</v>
      </c>
      <c r="D1186" s="6" t="s">
        <v>2457</v>
      </c>
      <c r="E1186" s="6" t="s">
        <v>2458</v>
      </c>
      <c r="F1186" s="6" t="s">
        <v>1169</v>
      </c>
      <c r="G1186" s="6" t="s">
        <v>3336</v>
      </c>
      <c r="H1186" s="7" t="str">
        <f t="shared" si="18"/>
        <v>https://jobseq.eqsuite.com/JobPost/View/67ae538d7792540f501f9067/caregiving-home-care-immediate-openings?lic=2040&amp;uid=37255</v>
      </c>
    </row>
    <row r="1187" spans="1:8" ht="19.95" customHeight="1" x14ac:dyDescent="0.3">
      <c r="A1187" s="4">
        <v>45700</v>
      </c>
      <c r="B1187" s="5" t="s">
        <v>9</v>
      </c>
      <c r="C1187" s="6" t="s">
        <v>1967</v>
      </c>
      <c r="D1187" s="6" t="s">
        <v>1968</v>
      </c>
      <c r="E1187" s="6" t="s">
        <v>8</v>
      </c>
      <c r="F1187" s="6" t="s">
        <v>1258</v>
      </c>
      <c r="G1187" s="6" t="s">
        <v>3337</v>
      </c>
      <c r="H1187" s="7" t="str">
        <f t="shared" si="18"/>
        <v>https://jobseq.eqsuite.com/JobPost/View/67ada8f69b7d500d844c5559/digital-marketing-consultant?lic=2040&amp;uid=37255</v>
      </c>
    </row>
    <row r="1188" spans="1:8" ht="19.95" customHeight="1" x14ac:dyDescent="0.3">
      <c r="A1188" s="4">
        <v>45700</v>
      </c>
      <c r="B1188" s="5" t="s">
        <v>9</v>
      </c>
      <c r="C1188" s="6" t="s">
        <v>2981</v>
      </c>
      <c r="D1188" s="6" t="s">
        <v>2472</v>
      </c>
      <c r="E1188" s="6" t="s">
        <v>2473</v>
      </c>
      <c r="F1188" s="6" t="s">
        <v>3303</v>
      </c>
      <c r="G1188" s="6" t="s">
        <v>3338</v>
      </c>
      <c r="H1188" s="7" t="str">
        <f t="shared" si="18"/>
        <v>https://jobseq.eqsuite.com/JobPost/View/67adbf989b7d50012c1cc5f0/director-of-housekeeping?lic=2040&amp;uid=37255</v>
      </c>
    </row>
    <row r="1189" spans="1:8" ht="19.95" customHeight="1" x14ac:dyDescent="0.3">
      <c r="A1189" s="4">
        <v>45700</v>
      </c>
      <c r="B1189" s="5" t="s">
        <v>9</v>
      </c>
      <c r="C1189" s="6" t="s">
        <v>3339</v>
      </c>
      <c r="D1189" s="6" t="s">
        <v>2943</v>
      </c>
      <c r="E1189" s="6" t="s">
        <v>8</v>
      </c>
      <c r="F1189" s="6" t="s">
        <v>493</v>
      </c>
      <c r="G1189" s="6" t="s">
        <v>3340</v>
      </c>
      <c r="H1189" s="7" t="str">
        <f t="shared" si="18"/>
        <v>https://jobseq.eqsuite.com/JobPost/View/67ad06527318e906101e1177/meat-asst-dept-leader?lic=2040&amp;uid=37255</v>
      </c>
    </row>
    <row r="1190" spans="1:8" ht="19.95" customHeight="1" x14ac:dyDescent="0.3">
      <c r="A1190" s="4">
        <v>45700</v>
      </c>
      <c r="B1190" s="5" t="s">
        <v>9</v>
      </c>
      <c r="C1190" s="6" t="s">
        <v>3341</v>
      </c>
      <c r="D1190" s="6" t="s">
        <v>1404</v>
      </c>
      <c r="E1190" s="6" t="s">
        <v>288</v>
      </c>
      <c r="F1190" s="6" t="s">
        <v>235</v>
      </c>
      <c r="G1190" s="6" t="s">
        <v>3342</v>
      </c>
      <c r="H1190" s="7" t="str">
        <f t="shared" si="18"/>
        <v>https://jobseq.eqsuite.com/JobPost/View/67b21a763695150001923236/private-chef?lic=2040&amp;uid=37255</v>
      </c>
    </row>
    <row r="1191" spans="1:8" ht="19.95" customHeight="1" x14ac:dyDescent="0.3">
      <c r="A1191" s="4">
        <v>45700</v>
      </c>
      <c r="B1191" s="5" t="s">
        <v>9</v>
      </c>
      <c r="C1191" s="6" t="s">
        <v>3343</v>
      </c>
      <c r="D1191" s="6" t="s">
        <v>434</v>
      </c>
      <c r="E1191" s="6" t="s">
        <v>288</v>
      </c>
      <c r="F1191" s="6" t="s">
        <v>791</v>
      </c>
      <c r="G1191" s="6" t="s">
        <v>3344</v>
      </c>
      <c r="H1191" s="7" t="str">
        <f t="shared" si="18"/>
        <v>https://jobseq.eqsuite.com/JobPost/View/67b219ec3695150001907451/steward-mountain-shadows?lic=2040&amp;uid=37255</v>
      </c>
    </row>
    <row r="1192" spans="1:8" ht="19.95" customHeight="1" x14ac:dyDescent="0.3">
      <c r="A1192" s="4">
        <v>45700</v>
      </c>
      <c r="B1192" s="5" t="s">
        <v>9</v>
      </c>
      <c r="C1192" s="6" t="s">
        <v>3345</v>
      </c>
      <c r="D1192" s="6" t="s">
        <v>3346</v>
      </c>
      <c r="E1192" s="6" t="s">
        <v>8</v>
      </c>
      <c r="F1192" s="6" t="s">
        <v>885</v>
      </c>
      <c r="G1192" s="6" t="s">
        <v>3347</v>
      </c>
      <c r="H1192" s="7" t="str">
        <f t="shared" si="18"/>
        <v>https://jobseq.eqsuite.com/JobPost/View/67af77d7342ad70001fceb5f/portfolio-manager-i?lic=2040&amp;uid=37255</v>
      </c>
    </row>
    <row r="1193" spans="1:8" ht="19.95" customHeight="1" x14ac:dyDescent="0.3">
      <c r="A1193" s="4">
        <v>45700</v>
      </c>
      <c r="B1193" s="5" t="s">
        <v>9</v>
      </c>
      <c r="C1193" s="6" t="s">
        <v>3348</v>
      </c>
      <c r="D1193" s="6" t="s">
        <v>343</v>
      </c>
      <c r="E1193" s="6" t="s">
        <v>8</v>
      </c>
      <c r="F1193" s="6" t="s">
        <v>1551</v>
      </c>
      <c r="G1193" s="6" t="s">
        <v>3349</v>
      </c>
      <c r="H1193" s="7" t="str">
        <f t="shared" si="18"/>
        <v>https://jobseq.eqsuite.com/JobPost/View/67ae82339b7d510ddc3fd2fe/data-analyst-specialist-cxa?lic=2040&amp;uid=37255</v>
      </c>
    </row>
    <row r="1194" spans="1:8" ht="19.95" customHeight="1" x14ac:dyDescent="0.3">
      <c r="A1194" s="4">
        <v>45700</v>
      </c>
      <c r="B1194" s="5" t="s">
        <v>9</v>
      </c>
      <c r="C1194" s="6" t="s">
        <v>3350</v>
      </c>
      <c r="D1194" s="6" t="s">
        <v>3351</v>
      </c>
      <c r="E1194" s="6" t="s">
        <v>3352</v>
      </c>
      <c r="F1194" s="6" t="s">
        <v>791</v>
      </c>
      <c r="G1194" s="6" t="s">
        <v>3353</v>
      </c>
      <c r="H1194" s="7" t="str">
        <f t="shared" si="18"/>
        <v>https://jobseq.eqsuite.com/JobPost/View/67adf5337792540f501f68b7/dishwasher-part-time?lic=2040&amp;uid=37255</v>
      </c>
    </row>
    <row r="1195" spans="1:8" ht="19.95" customHeight="1" x14ac:dyDescent="0.3">
      <c r="A1195" s="4">
        <v>45700</v>
      </c>
      <c r="B1195" s="5" t="s">
        <v>9</v>
      </c>
      <c r="C1195" s="6" t="s">
        <v>3354</v>
      </c>
      <c r="D1195" s="6" t="s">
        <v>138</v>
      </c>
      <c r="E1195" s="6" t="s">
        <v>74</v>
      </c>
      <c r="F1195" s="6" t="s">
        <v>214</v>
      </c>
      <c r="G1195" s="6" t="s">
        <v>3355</v>
      </c>
      <c r="H1195" s="7" t="str">
        <f t="shared" si="18"/>
        <v>https://jobseq.eqsuite.com/JobPost/View/67ad2db89b7d510ddc3f3d16/asic-fpga-engineer-for-crypto-and-cross-domain-solutions?lic=2040&amp;uid=37255</v>
      </c>
    </row>
    <row r="1196" spans="1:8" ht="19.95" customHeight="1" x14ac:dyDescent="0.3">
      <c r="A1196" s="4">
        <v>45700</v>
      </c>
      <c r="B1196" s="5" t="s">
        <v>9</v>
      </c>
      <c r="C1196" s="6" t="s">
        <v>3356</v>
      </c>
      <c r="D1196" s="6" t="s">
        <v>343</v>
      </c>
      <c r="E1196" s="6" t="s">
        <v>8</v>
      </c>
      <c r="F1196" s="6" t="s">
        <v>105</v>
      </c>
      <c r="G1196" s="6" t="s">
        <v>3357</v>
      </c>
      <c r="H1196" s="7" t="str">
        <f t="shared" si="18"/>
        <v>https://jobseq.eqsuite.com/JobPost/View/67ad68309b7d500d844c3cad/technical-product-manager?lic=2040&amp;uid=37255</v>
      </c>
    </row>
    <row r="1197" spans="1:8" ht="19.95" customHeight="1" x14ac:dyDescent="0.3">
      <c r="A1197" s="4">
        <v>45700</v>
      </c>
      <c r="B1197" s="4">
        <v>45707</v>
      </c>
      <c r="C1197" s="6" t="s">
        <v>3358</v>
      </c>
      <c r="D1197" s="6" t="s">
        <v>615</v>
      </c>
      <c r="E1197" s="6" t="s">
        <v>8</v>
      </c>
      <c r="F1197" s="6" t="s">
        <v>105</v>
      </c>
      <c r="G1197" s="6" t="s">
        <v>3359</v>
      </c>
      <c r="H1197" s="7" t="str">
        <f t="shared" si="18"/>
        <v>https://jobseq.eqsuite.com/JobPost/View/67adc6e19b7d50012c1cc9a2/senior-mgr-infosec-regulatory-strategy?lic=2040&amp;uid=37255</v>
      </c>
    </row>
    <row r="1198" spans="1:8" ht="19.95" customHeight="1" x14ac:dyDescent="0.3">
      <c r="A1198" s="4">
        <v>45700</v>
      </c>
      <c r="B1198" s="4">
        <v>45708</v>
      </c>
      <c r="C1198" s="6" t="s">
        <v>3360</v>
      </c>
      <c r="D1198" s="6" t="s">
        <v>1333</v>
      </c>
      <c r="E1198" s="6" t="s">
        <v>8</v>
      </c>
      <c r="F1198" s="6" t="s">
        <v>353</v>
      </c>
      <c r="G1198" s="6" t="s">
        <v>3361</v>
      </c>
      <c r="H1198" s="7" t="str">
        <f t="shared" si="18"/>
        <v>https://jobseq.eqsuite.com/JobPost/View/67af76bf342ad70001f86176/clinical-compliance-auditor?lic=2040&amp;uid=37255</v>
      </c>
    </row>
    <row r="1199" spans="1:8" ht="19.95" customHeight="1" x14ac:dyDescent="0.3">
      <c r="A1199" s="4">
        <v>45700</v>
      </c>
      <c r="B1199" s="4">
        <v>45709</v>
      </c>
      <c r="C1199" s="6" t="s">
        <v>3362</v>
      </c>
      <c r="D1199" s="6" t="s">
        <v>3363</v>
      </c>
      <c r="E1199" s="6" t="s">
        <v>8</v>
      </c>
      <c r="F1199" s="6" t="s">
        <v>27</v>
      </c>
      <c r="G1199" s="6" t="s">
        <v>3364</v>
      </c>
      <c r="H1199" s="7" t="str">
        <f t="shared" si="18"/>
        <v>https://jobseq.eqsuite.com/JobPost/View/67b5e99c7792540f502224b3/director-of-retail-planning?lic=2040&amp;uid=37255</v>
      </c>
    </row>
    <row r="1200" spans="1:8" ht="19.95" customHeight="1" x14ac:dyDescent="0.3">
      <c r="A1200" s="4">
        <v>45700</v>
      </c>
      <c r="B1200" s="5" t="s">
        <v>9</v>
      </c>
      <c r="C1200" s="6" t="s">
        <v>3365</v>
      </c>
      <c r="D1200" s="6" t="s">
        <v>3366</v>
      </c>
      <c r="E1200" s="6" t="s">
        <v>8</v>
      </c>
      <c r="F1200" s="6" t="s">
        <v>395</v>
      </c>
      <c r="G1200" s="6" t="s">
        <v>3367</v>
      </c>
      <c r="H1200" s="7" t="str">
        <f t="shared" si="18"/>
        <v>https://jobseq.eqsuite.com/JobPost/View/67af77a5342ad70001fc189f/digital-marketing-analytics-manager?lic=2040&amp;uid=37255</v>
      </c>
    </row>
    <row r="1201" spans="1:8" ht="19.95" customHeight="1" x14ac:dyDescent="0.3">
      <c r="A1201" s="4">
        <v>45700</v>
      </c>
      <c r="B1201" s="4">
        <v>45701</v>
      </c>
      <c r="C1201" s="6" t="s">
        <v>1011</v>
      </c>
      <c r="D1201" s="6" t="s">
        <v>803</v>
      </c>
      <c r="E1201" s="6" t="s">
        <v>40</v>
      </c>
      <c r="F1201" s="6" t="s">
        <v>78</v>
      </c>
      <c r="G1201" s="6" t="s">
        <v>3368</v>
      </c>
      <c r="H1201" s="7" t="str">
        <f t="shared" si="18"/>
        <v>https://jobseq.eqsuite.com/JobPost/View/67ac7e819b7d500d844bd74b/software-engineer-iii?lic=2040&amp;uid=37255</v>
      </c>
    </row>
    <row r="1202" spans="1:8" ht="19.95" customHeight="1" x14ac:dyDescent="0.3">
      <c r="A1202" s="4">
        <v>45700</v>
      </c>
      <c r="B1202" s="5" t="s">
        <v>9</v>
      </c>
      <c r="C1202" s="6" t="s">
        <v>3369</v>
      </c>
      <c r="D1202" s="6" t="s">
        <v>3370</v>
      </c>
      <c r="E1202" s="6" t="s">
        <v>8</v>
      </c>
      <c r="F1202" s="6" t="s">
        <v>3371</v>
      </c>
      <c r="G1202" s="6" t="s">
        <v>3372</v>
      </c>
      <c r="H1202" s="7" t="str">
        <f t="shared" si="18"/>
        <v>https://jobseq.eqsuite.com/JobPost/View/67ae03219b7d50012c1cdfe9/travel-physician?lic=2040&amp;uid=37255</v>
      </c>
    </row>
    <row r="1203" spans="1:8" ht="19.95" customHeight="1" x14ac:dyDescent="0.3">
      <c r="A1203" s="4">
        <v>45700</v>
      </c>
      <c r="B1203" s="5" t="s">
        <v>9</v>
      </c>
      <c r="C1203" s="6" t="s">
        <v>3373</v>
      </c>
      <c r="D1203" s="6" t="s">
        <v>47</v>
      </c>
      <c r="E1203" s="6" t="s">
        <v>18</v>
      </c>
      <c r="F1203" s="6" t="s">
        <v>48</v>
      </c>
      <c r="G1203" s="6" t="s">
        <v>3374</v>
      </c>
      <c r="H1203" s="7" t="str">
        <f t="shared" si="18"/>
        <v>https://jobseq.eqsuite.com/JobPost/View/67ad33139b7d510ddc3f40c7/senior-underwriter?lic=2040&amp;uid=37255</v>
      </c>
    </row>
    <row r="1204" spans="1:8" ht="19.95" customHeight="1" x14ac:dyDescent="0.3">
      <c r="A1204" s="4">
        <v>45700</v>
      </c>
      <c r="B1204" s="5" t="s">
        <v>9</v>
      </c>
      <c r="C1204" s="6" t="s">
        <v>3375</v>
      </c>
      <c r="D1204" s="6" t="s">
        <v>3376</v>
      </c>
      <c r="E1204" s="6" t="s">
        <v>8</v>
      </c>
      <c r="F1204" s="6" t="s">
        <v>589</v>
      </c>
      <c r="G1204" s="6" t="s">
        <v>3377</v>
      </c>
      <c r="H1204" s="7" t="str">
        <f t="shared" si="18"/>
        <v>https://jobseq.eqsuite.com/JobPost/View/67b21a51369515000191aa53/experienced-medical-assistant?lic=2040&amp;uid=37255</v>
      </c>
    </row>
    <row r="1205" spans="1:8" ht="19.95" customHeight="1" x14ac:dyDescent="0.3">
      <c r="A1205" s="4">
        <v>45700</v>
      </c>
      <c r="B1205" s="4">
        <v>45705</v>
      </c>
      <c r="C1205" s="6" t="s">
        <v>3378</v>
      </c>
      <c r="D1205" s="6" t="s">
        <v>3379</v>
      </c>
      <c r="E1205" s="6" t="s">
        <v>3380</v>
      </c>
      <c r="F1205" s="6" t="s">
        <v>1191</v>
      </c>
      <c r="G1205" s="6" t="s">
        <v>3381</v>
      </c>
      <c r="H1205" s="7" t="str">
        <f t="shared" si="18"/>
        <v>https://jobseq.eqsuite.com/JobPost/View/67adfe197792540f501f6b62/crew?lic=2040&amp;uid=37255</v>
      </c>
    </row>
    <row r="1206" spans="1:8" ht="19.95" customHeight="1" x14ac:dyDescent="0.3">
      <c r="A1206" s="4">
        <v>45700</v>
      </c>
      <c r="B1206" s="5" t="s">
        <v>9</v>
      </c>
      <c r="C1206" s="6" t="s">
        <v>3382</v>
      </c>
      <c r="D1206" s="6" t="s">
        <v>124</v>
      </c>
      <c r="E1206" s="6" t="s">
        <v>8</v>
      </c>
      <c r="F1206" s="6" t="s">
        <v>167</v>
      </c>
      <c r="G1206" s="6" t="s">
        <v>3383</v>
      </c>
      <c r="H1206" s="7" t="str">
        <f t="shared" si="18"/>
        <v>https://jobseq.eqsuite.com/JobPost/View/67b4bd53f01d6a000166d5f8/hotel-online-travel-management-specialist-2?lic=2040&amp;uid=37255</v>
      </c>
    </row>
    <row r="1207" spans="1:8" ht="19.95" customHeight="1" x14ac:dyDescent="0.3">
      <c r="A1207" s="4">
        <v>45700</v>
      </c>
      <c r="B1207" s="4">
        <v>45710</v>
      </c>
      <c r="C1207" s="6" t="s">
        <v>3384</v>
      </c>
      <c r="D1207" s="6" t="s">
        <v>103</v>
      </c>
      <c r="E1207" s="6" t="s">
        <v>104</v>
      </c>
      <c r="F1207" s="6" t="s">
        <v>105</v>
      </c>
      <c r="G1207" s="6" t="s">
        <v>3385</v>
      </c>
      <c r="H1207" s="7" t="str">
        <f t="shared" si="18"/>
        <v>https://jobseq.eqsuite.com/JobPost/View/67adc3fa7318e906101e421f/senior-workplace-programs-manager?lic=2040&amp;uid=37255</v>
      </c>
    </row>
    <row r="1208" spans="1:8" ht="19.95" customHeight="1" x14ac:dyDescent="0.3">
      <c r="A1208" s="4">
        <v>45700</v>
      </c>
      <c r="B1208" s="4">
        <v>45708</v>
      </c>
      <c r="C1208" s="6" t="s">
        <v>3386</v>
      </c>
      <c r="D1208" s="6" t="s">
        <v>719</v>
      </c>
      <c r="E1208" s="6" t="s">
        <v>3387</v>
      </c>
      <c r="F1208" s="6" t="s">
        <v>529</v>
      </c>
      <c r="G1208" s="6" t="s">
        <v>3388</v>
      </c>
      <c r="H1208" s="7" t="str">
        <f t="shared" si="18"/>
        <v>https://jobseq.eqsuite.com/JobPost/View/67ae3ea17318e906101e5590/residential-tactical-security-officer?lic=2040&amp;uid=37255</v>
      </c>
    </row>
    <row r="1209" spans="1:8" ht="19.95" customHeight="1" x14ac:dyDescent="0.3">
      <c r="A1209" s="4">
        <v>45700</v>
      </c>
      <c r="B1209" s="5" t="s">
        <v>9</v>
      </c>
      <c r="C1209" s="6" t="s">
        <v>3389</v>
      </c>
      <c r="D1209" s="6" t="s">
        <v>3390</v>
      </c>
      <c r="E1209" s="6" t="s">
        <v>8</v>
      </c>
      <c r="F1209" s="6" t="s">
        <v>353</v>
      </c>
      <c r="G1209" s="6" t="s">
        <v>3391</v>
      </c>
      <c r="H1209" s="7" t="str">
        <f t="shared" si="18"/>
        <v>https://jobseq.eqsuite.com/JobPost/View/67b60edf38f5370001245fb7/junior-property-accountant?lic=2040&amp;uid=37255</v>
      </c>
    </row>
    <row r="1210" spans="1:8" ht="19.95" customHeight="1" x14ac:dyDescent="0.3">
      <c r="A1210" s="4">
        <v>45700</v>
      </c>
      <c r="B1210" s="5" t="s">
        <v>9</v>
      </c>
      <c r="C1210" s="6" t="s">
        <v>3392</v>
      </c>
      <c r="D1210" s="6" t="s">
        <v>51</v>
      </c>
      <c r="E1210" s="6" t="s">
        <v>40</v>
      </c>
      <c r="F1210" s="6" t="s">
        <v>52</v>
      </c>
      <c r="G1210" s="6" t="s">
        <v>3393</v>
      </c>
      <c r="H1210" s="7" t="str">
        <f t="shared" si="18"/>
        <v>https://jobseq.eqsuite.com/JobPost/View/67ad33909b7d510ddc3f4160/complex-liability-adjuster?lic=2040&amp;uid=37255</v>
      </c>
    </row>
    <row r="1211" spans="1:8" ht="19.95" customHeight="1" x14ac:dyDescent="0.3">
      <c r="A1211" s="4">
        <v>45700</v>
      </c>
      <c r="B1211" s="5" t="s">
        <v>9</v>
      </c>
      <c r="C1211" s="6" t="s">
        <v>3394</v>
      </c>
      <c r="D1211" s="6" t="s">
        <v>3395</v>
      </c>
      <c r="E1211" s="6" t="s">
        <v>8</v>
      </c>
      <c r="F1211" s="6" t="s">
        <v>105</v>
      </c>
      <c r="G1211" s="6" t="s">
        <v>3396</v>
      </c>
      <c r="H1211" s="7" t="str">
        <f t="shared" si="18"/>
        <v>https://jobseq.eqsuite.com/JobPost/View/67adb6dd7792540f501f5165/head-of-western-world?lic=2040&amp;uid=37255</v>
      </c>
    </row>
    <row r="1212" spans="1:8" ht="19.95" customHeight="1" x14ac:dyDescent="0.3">
      <c r="A1212" s="4">
        <v>45700</v>
      </c>
      <c r="B1212" s="5" t="s">
        <v>9</v>
      </c>
      <c r="C1212" s="6" t="s">
        <v>3397</v>
      </c>
      <c r="D1212" s="6" t="s">
        <v>158</v>
      </c>
      <c r="E1212" s="6" t="s">
        <v>374</v>
      </c>
      <c r="F1212" s="6" t="s">
        <v>289</v>
      </c>
      <c r="G1212" s="6" t="s">
        <v>3398</v>
      </c>
      <c r="H1212" s="7" t="str">
        <f t="shared" si="18"/>
        <v>https://jobseq.eqsuite.com/JobPost/View/67adbb717792540f501f5287/cook-suites-scottsdale-gainey-ranch?lic=2040&amp;uid=37255</v>
      </c>
    </row>
    <row r="1213" spans="1:8" ht="19.95" customHeight="1" x14ac:dyDescent="0.3">
      <c r="A1213" s="4">
        <v>45700</v>
      </c>
      <c r="B1213" s="4">
        <v>45710</v>
      </c>
      <c r="C1213" s="6" t="s">
        <v>3399</v>
      </c>
      <c r="D1213" s="6" t="s">
        <v>103</v>
      </c>
      <c r="E1213" s="6" t="s">
        <v>104</v>
      </c>
      <c r="F1213" s="6" t="s">
        <v>23</v>
      </c>
      <c r="G1213" s="6" t="s">
        <v>3400</v>
      </c>
      <c r="H1213" s="7" t="str">
        <f t="shared" si="18"/>
        <v>https://jobseq.eqsuite.com/JobPost/View/67adc3fa9b7d510ddc3f78fb/director-employee-experience-and-workplace-programs?lic=2040&amp;uid=37255</v>
      </c>
    </row>
    <row r="1214" spans="1:8" ht="19.95" customHeight="1" x14ac:dyDescent="0.3">
      <c r="A1214" s="4">
        <v>45700</v>
      </c>
      <c r="B1214" s="5" t="s">
        <v>9</v>
      </c>
      <c r="C1214" s="6" t="s">
        <v>3401</v>
      </c>
      <c r="D1214" s="6" t="s">
        <v>3402</v>
      </c>
      <c r="E1214" s="6" t="s">
        <v>8</v>
      </c>
      <c r="F1214" s="6" t="s">
        <v>597</v>
      </c>
      <c r="G1214" s="6" t="s">
        <v>3403</v>
      </c>
      <c r="H1214" s="7" t="str">
        <f t="shared" si="18"/>
        <v>https://jobseq.eqsuite.com/JobPost/View/67b4bd15f01d6a000165fc65/front-desk-receptionist?lic=2040&amp;uid=37255</v>
      </c>
    </row>
    <row r="1215" spans="1:8" ht="19.95" customHeight="1" x14ac:dyDescent="0.3">
      <c r="A1215" s="4">
        <v>45700</v>
      </c>
      <c r="B1215" s="4">
        <v>45707</v>
      </c>
      <c r="C1215" s="6" t="s">
        <v>3404</v>
      </c>
      <c r="D1215" s="6" t="s">
        <v>103</v>
      </c>
      <c r="E1215" s="6" t="s">
        <v>104</v>
      </c>
      <c r="F1215" s="6" t="s">
        <v>23</v>
      </c>
      <c r="G1215" s="6" t="s">
        <v>3405</v>
      </c>
      <c r="H1215" s="7" t="str">
        <f t="shared" si="18"/>
        <v>https://jobseq.eqsuite.com/JobPost/View/67adc3fa9b7d50012c1cc84e/senior-people-coordinator?lic=2040&amp;uid=37255</v>
      </c>
    </row>
    <row r="1216" spans="1:8" ht="19.95" customHeight="1" x14ac:dyDescent="0.3">
      <c r="A1216" s="4">
        <v>45700</v>
      </c>
      <c r="B1216" s="4">
        <v>45709</v>
      </c>
      <c r="C1216" s="6" t="s">
        <v>3406</v>
      </c>
      <c r="D1216" s="6" t="s">
        <v>144</v>
      </c>
      <c r="E1216" s="6" t="s">
        <v>31</v>
      </c>
      <c r="F1216" s="6" t="s">
        <v>597</v>
      </c>
      <c r="G1216" s="6" t="s">
        <v>3407</v>
      </c>
      <c r="H1216" s="7" t="str">
        <f t="shared" si="18"/>
        <v>https://jobseq.eqsuite.com/JobPost/View/67acba509b7d510ddc3ef418/concierge-on-call?lic=2040&amp;uid=37255</v>
      </c>
    </row>
    <row r="1217" spans="1:8" ht="19.95" customHeight="1" x14ac:dyDescent="0.3">
      <c r="A1217" s="4">
        <v>45700</v>
      </c>
      <c r="B1217" s="4">
        <v>45702</v>
      </c>
      <c r="C1217" s="6" t="s">
        <v>3408</v>
      </c>
      <c r="D1217" s="6" t="s">
        <v>35</v>
      </c>
      <c r="E1217" s="6" t="s">
        <v>8</v>
      </c>
      <c r="F1217" s="6" t="s">
        <v>1415</v>
      </c>
      <c r="G1217" s="6" t="s">
        <v>3409</v>
      </c>
      <c r="H1217" s="7" t="str">
        <f t="shared" si="18"/>
        <v>https://jobseq.eqsuite.com/JobPost/View/67ace7809b7d510ddc3f020b/quality-engineer-ii?lic=2040&amp;uid=37255</v>
      </c>
    </row>
    <row r="1218" spans="1:8" ht="19.95" customHeight="1" x14ac:dyDescent="0.3">
      <c r="A1218" s="4">
        <v>45700</v>
      </c>
      <c r="B1218" s="5" t="s">
        <v>9</v>
      </c>
      <c r="C1218" s="6" t="s">
        <v>3000</v>
      </c>
      <c r="D1218" s="6" t="s">
        <v>2472</v>
      </c>
      <c r="E1218" s="6" t="s">
        <v>2473</v>
      </c>
      <c r="F1218" s="6" t="s">
        <v>612</v>
      </c>
      <c r="G1218" s="6" t="s">
        <v>3410</v>
      </c>
      <c r="H1218" s="7" t="str">
        <f t="shared" si="18"/>
        <v>https://jobseq.eqsuite.com/JobPost/View/67adbf989b7d510ddc3f76b8/director-of-revenue-management?lic=2040&amp;uid=37255</v>
      </c>
    </row>
    <row r="1219" spans="1:8" ht="19.95" customHeight="1" x14ac:dyDescent="0.3">
      <c r="A1219" s="4">
        <v>45700</v>
      </c>
      <c r="B1219" s="5" t="s">
        <v>9</v>
      </c>
      <c r="C1219" s="6" t="s">
        <v>309</v>
      </c>
      <c r="D1219" s="6" t="s">
        <v>343</v>
      </c>
      <c r="E1219" s="6" t="s">
        <v>8</v>
      </c>
      <c r="F1219" s="6" t="s">
        <v>643</v>
      </c>
      <c r="G1219" s="6" t="s">
        <v>3411</v>
      </c>
      <c r="H1219" s="7" t="str">
        <f t="shared" ref="H1219:H1282" si="19">HYPERLINK(G1219)</f>
        <v>https://jobseq.eqsuite.com/JobPost/View/67af76c1342ad70001f86ac5/senior-data-scientist?lic=2040&amp;uid=37255</v>
      </c>
    </row>
    <row r="1220" spans="1:8" ht="19.95" customHeight="1" x14ac:dyDescent="0.3">
      <c r="A1220" s="4">
        <v>45700</v>
      </c>
      <c r="B1220" s="5" t="s">
        <v>9</v>
      </c>
      <c r="C1220" s="6" t="s">
        <v>2558</v>
      </c>
      <c r="D1220" s="6" t="s">
        <v>138</v>
      </c>
      <c r="E1220" s="6" t="s">
        <v>74</v>
      </c>
      <c r="F1220" s="6" t="s">
        <v>2491</v>
      </c>
      <c r="G1220" s="6" t="s">
        <v>3412</v>
      </c>
      <c r="H1220" s="7" t="str">
        <f t="shared" si="19"/>
        <v>https://jobseq.eqsuite.com/JobPost/View/67ad2db87792540f501f1bda/manufacturing-planning-specialist?lic=2040&amp;uid=37255</v>
      </c>
    </row>
    <row r="1221" spans="1:8" ht="19.95" customHeight="1" x14ac:dyDescent="0.3">
      <c r="A1221" s="4">
        <v>45700</v>
      </c>
      <c r="B1221" s="4">
        <v>45704</v>
      </c>
      <c r="C1221" s="6" t="s">
        <v>3413</v>
      </c>
      <c r="D1221" s="6" t="s">
        <v>1869</v>
      </c>
      <c r="E1221" s="6" t="s">
        <v>1870</v>
      </c>
      <c r="F1221" s="6" t="s">
        <v>3414</v>
      </c>
      <c r="G1221" s="6" t="s">
        <v>3415</v>
      </c>
      <c r="H1221" s="7" t="str">
        <f t="shared" si="19"/>
        <v>https://jobseq.eqsuite.com/JobPost/View/67adb2389b7d510ddc3f728e/mail-processor-ii?lic=2040&amp;uid=37255</v>
      </c>
    </row>
    <row r="1222" spans="1:8" ht="19.95" customHeight="1" x14ac:dyDescent="0.3">
      <c r="A1222" s="4">
        <v>45700</v>
      </c>
      <c r="B1222" s="5" t="s">
        <v>9</v>
      </c>
      <c r="C1222" s="6" t="s">
        <v>3416</v>
      </c>
      <c r="D1222" s="6" t="s">
        <v>532</v>
      </c>
      <c r="E1222" s="6" t="s">
        <v>8</v>
      </c>
      <c r="F1222" s="6" t="s">
        <v>643</v>
      </c>
      <c r="G1222" s="6" t="s">
        <v>3417</v>
      </c>
      <c r="H1222" s="7" t="str">
        <f t="shared" si="19"/>
        <v>https://jobseq.eqsuite.com/JobPost/View/67af779f342ad70001fc01ad/principal-machine-learning-researcher?lic=2040&amp;uid=37255</v>
      </c>
    </row>
    <row r="1223" spans="1:8" ht="19.95" customHeight="1" x14ac:dyDescent="0.3">
      <c r="A1223" s="4">
        <v>45700</v>
      </c>
      <c r="B1223" s="5" t="s">
        <v>9</v>
      </c>
      <c r="C1223" s="6" t="s">
        <v>3418</v>
      </c>
      <c r="D1223" s="6" t="s">
        <v>3419</v>
      </c>
      <c r="E1223" s="6" t="s">
        <v>8</v>
      </c>
      <c r="F1223" s="6" t="s">
        <v>493</v>
      </c>
      <c r="G1223" s="6" t="s">
        <v>3420</v>
      </c>
      <c r="H1223" s="7" t="str">
        <f t="shared" si="19"/>
        <v>https://jobseq.eqsuite.com/JobPost/View/67b36b8a894177000172e732/sales-lead-kierland-commons?lic=2040&amp;uid=37255</v>
      </c>
    </row>
    <row r="1224" spans="1:8" ht="19.95" customHeight="1" x14ac:dyDescent="0.3">
      <c r="A1224" s="4">
        <v>45700</v>
      </c>
      <c r="B1224" s="5" t="s">
        <v>9</v>
      </c>
      <c r="C1224" s="6" t="s">
        <v>3421</v>
      </c>
      <c r="D1224" s="6" t="s">
        <v>1795</v>
      </c>
      <c r="E1224" s="6" t="s">
        <v>8</v>
      </c>
      <c r="F1224" s="6" t="s">
        <v>320</v>
      </c>
      <c r="G1224" s="6" t="s">
        <v>3422</v>
      </c>
      <c r="H1224" s="7" t="str">
        <f t="shared" si="19"/>
        <v>https://jobseq.eqsuite.com/JobPost/View/67b1e1cf9b7d50012c1e6d91/stock-receiving-associate?lic=2040&amp;uid=37255</v>
      </c>
    </row>
    <row r="1225" spans="1:8" ht="19.95" customHeight="1" x14ac:dyDescent="0.3">
      <c r="A1225" s="4">
        <v>45700</v>
      </c>
      <c r="B1225" s="5" t="s">
        <v>9</v>
      </c>
      <c r="C1225" s="6" t="s">
        <v>3423</v>
      </c>
      <c r="D1225" s="6" t="s">
        <v>888</v>
      </c>
      <c r="E1225" s="6" t="s">
        <v>8</v>
      </c>
      <c r="F1225" s="6" t="s">
        <v>135</v>
      </c>
      <c r="G1225" s="6" t="s">
        <v>3424</v>
      </c>
      <c r="H1225" s="7" t="str">
        <f t="shared" si="19"/>
        <v>https://jobseq.eqsuite.com/JobPost/View/67acf22d7318e906101e0841/full-time-educator-scottsdale-fashion-square?lic=2040&amp;uid=37255</v>
      </c>
    </row>
    <row r="1226" spans="1:8" ht="19.95" customHeight="1" x14ac:dyDescent="0.3">
      <c r="A1226" s="4">
        <v>45700</v>
      </c>
      <c r="B1226" s="4">
        <v>45712</v>
      </c>
      <c r="C1226" s="6" t="s">
        <v>3425</v>
      </c>
      <c r="D1226" s="6" t="s">
        <v>990</v>
      </c>
      <c r="E1226" s="6" t="s">
        <v>1401</v>
      </c>
      <c r="F1226" s="6" t="s">
        <v>406</v>
      </c>
      <c r="G1226" s="6" t="s">
        <v>3426</v>
      </c>
      <c r="H1226" s="7" t="str">
        <f t="shared" si="19"/>
        <v>https://jobseq.eqsuite.com/JobPost/View/67adc18b9b7d50012c1cc6c2/in-house-marketing-representative-75-000-target?lic=2040&amp;uid=37255</v>
      </c>
    </row>
    <row r="1227" spans="1:8" ht="19.95" customHeight="1" x14ac:dyDescent="0.3">
      <c r="A1227" s="4">
        <v>45700</v>
      </c>
      <c r="B1227" s="5" t="s">
        <v>9</v>
      </c>
      <c r="C1227" s="6" t="s">
        <v>3427</v>
      </c>
      <c r="D1227" s="6" t="s">
        <v>3428</v>
      </c>
      <c r="E1227" s="6" t="s">
        <v>8</v>
      </c>
      <c r="F1227" s="6" t="s">
        <v>78</v>
      </c>
      <c r="G1227" s="6" t="s">
        <v>3429</v>
      </c>
      <c r="H1227" s="7" t="str">
        <f t="shared" si="19"/>
        <v>https://jobseq.eqsuite.com/JobPost/View/67ae64ea9b7d50012c1d0fa3/web-software-developer?lic=2040&amp;uid=37255</v>
      </c>
    </row>
    <row r="1228" spans="1:8" ht="19.95" customHeight="1" x14ac:dyDescent="0.3">
      <c r="A1228" s="4">
        <v>45700</v>
      </c>
      <c r="B1228" s="5" t="s">
        <v>9</v>
      </c>
      <c r="C1228" s="6" t="s">
        <v>3093</v>
      </c>
      <c r="D1228" s="6" t="s">
        <v>203</v>
      </c>
      <c r="E1228" s="6" t="s">
        <v>8</v>
      </c>
      <c r="F1228" s="6" t="s">
        <v>284</v>
      </c>
      <c r="G1228" s="6" t="s">
        <v>3430</v>
      </c>
      <c r="H1228" s="7" t="str">
        <f t="shared" si="19"/>
        <v>https://jobseq.eqsuite.com/JobPost/View/67b0c846edb8fd0001798530/personal-styling-assistant-scottsdale?lic=2040&amp;uid=37255</v>
      </c>
    </row>
    <row r="1229" spans="1:8" ht="19.95" customHeight="1" x14ac:dyDescent="0.3">
      <c r="A1229" s="4">
        <v>45700</v>
      </c>
      <c r="B1229" s="5" t="s">
        <v>9</v>
      </c>
      <c r="C1229" s="6" t="s">
        <v>2809</v>
      </c>
      <c r="D1229" s="6" t="s">
        <v>70</v>
      </c>
      <c r="E1229" s="6" t="s">
        <v>71</v>
      </c>
      <c r="F1229" s="6" t="s">
        <v>3303</v>
      </c>
      <c r="G1229" s="6" t="s">
        <v>3431</v>
      </c>
      <c r="H1229" s="7" t="str">
        <f t="shared" si="19"/>
        <v>https://jobseq.eqsuite.com/JobPost/View/67ad30a57792540f501f1d5c/environmental-services-manager-inpatient-rehabilitation?lic=2040&amp;uid=37255</v>
      </c>
    </row>
    <row r="1230" spans="1:8" ht="19.95" customHeight="1" x14ac:dyDescent="0.3">
      <c r="A1230" s="4">
        <v>45700</v>
      </c>
      <c r="B1230" s="4">
        <v>45707</v>
      </c>
      <c r="C1230" s="6" t="s">
        <v>3041</v>
      </c>
      <c r="D1230" s="6" t="s">
        <v>3432</v>
      </c>
      <c r="E1230" s="6" t="s">
        <v>8</v>
      </c>
      <c r="F1230" s="6" t="s">
        <v>521</v>
      </c>
      <c r="G1230" s="6" t="s">
        <v>3433</v>
      </c>
      <c r="H1230" s="7" t="str">
        <f t="shared" si="19"/>
        <v>https://jobseq.eqsuite.com/JobPost/View/67af76ed342ad70001f9172c/financial-analyst?lic=2040&amp;uid=37255</v>
      </c>
    </row>
    <row r="1231" spans="1:8" ht="19.95" customHeight="1" x14ac:dyDescent="0.3">
      <c r="A1231" s="4">
        <v>45700</v>
      </c>
      <c r="B1231" s="5" t="s">
        <v>9</v>
      </c>
      <c r="C1231" s="6" t="s">
        <v>3434</v>
      </c>
      <c r="D1231" s="6" t="s">
        <v>1050</v>
      </c>
      <c r="E1231" s="6" t="s">
        <v>8</v>
      </c>
      <c r="F1231" s="6" t="s">
        <v>36</v>
      </c>
      <c r="G1231" s="6" t="s">
        <v>3435</v>
      </c>
      <c r="H1231" s="7" t="str">
        <f t="shared" si="19"/>
        <v>https://jobseq.eqsuite.com/JobPost/View/67ba041d5397880001bfc14d/clinical-analyst?lic=2040&amp;uid=37255</v>
      </c>
    </row>
    <row r="1232" spans="1:8" ht="19.95" customHeight="1" x14ac:dyDescent="0.3">
      <c r="A1232" s="4">
        <v>45700</v>
      </c>
      <c r="B1232" s="4">
        <v>45708</v>
      </c>
      <c r="C1232" s="6" t="s">
        <v>3436</v>
      </c>
      <c r="D1232" s="6" t="s">
        <v>1079</v>
      </c>
      <c r="E1232" s="6" t="s">
        <v>8</v>
      </c>
      <c r="F1232" s="6" t="s">
        <v>381</v>
      </c>
      <c r="G1232" s="6" t="s">
        <v>3437</v>
      </c>
      <c r="H1232" s="7" t="str">
        <f t="shared" si="19"/>
        <v>https://jobseq.eqsuite.com/JobPost/View/67ae2642022a160001f5cddf/part-time-virtual-assistant-remote-pst-hours?lic=2040&amp;uid=37255</v>
      </c>
    </row>
    <row r="1233" spans="1:8" ht="19.95" customHeight="1" x14ac:dyDescent="0.3">
      <c r="A1233" s="4">
        <v>45700</v>
      </c>
      <c r="B1233" s="5" t="s">
        <v>9</v>
      </c>
      <c r="C1233" s="6" t="s">
        <v>3438</v>
      </c>
      <c r="D1233" s="6" t="s">
        <v>3299</v>
      </c>
      <c r="E1233" s="6" t="s">
        <v>8</v>
      </c>
      <c r="F1233" s="6" t="s">
        <v>381</v>
      </c>
      <c r="G1233" s="6" t="s">
        <v>3439</v>
      </c>
      <c r="H1233" s="7" t="str">
        <f t="shared" si="19"/>
        <v>https://jobseq.eqsuite.com/JobPost/View/67adaa2d9b7d510ddc3f696e/escrow-officer?lic=2040&amp;uid=37255</v>
      </c>
    </row>
    <row r="1234" spans="1:8" ht="19.95" customHeight="1" x14ac:dyDescent="0.3">
      <c r="A1234" s="4">
        <v>45700</v>
      </c>
      <c r="B1234" s="5" t="s">
        <v>9</v>
      </c>
      <c r="C1234" s="6" t="s">
        <v>2670</v>
      </c>
      <c r="D1234" s="6" t="s">
        <v>2472</v>
      </c>
      <c r="E1234" s="6" t="s">
        <v>2473</v>
      </c>
      <c r="F1234" s="6" t="s">
        <v>27</v>
      </c>
      <c r="G1234" s="6" t="s">
        <v>3440</v>
      </c>
      <c r="H1234" s="7" t="str">
        <f t="shared" si="19"/>
        <v>https://jobseq.eqsuite.com/JobPost/View/67adbf987792540f501f53a2/director-of-operations?lic=2040&amp;uid=37255</v>
      </c>
    </row>
    <row r="1235" spans="1:8" ht="19.95" customHeight="1" x14ac:dyDescent="0.3">
      <c r="A1235" s="4">
        <v>45700</v>
      </c>
      <c r="B1235" s="5" t="s">
        <v>9</v>
      </c>
      <c r="C1235" s="6" t="s">
        <v>3441</v>
      </c>
      <c r="D1235" s="6" t="s">
        <v>2943</v>
      </c>
      <c r="E1235" s="6" t="s">
        <v>1301</v>
      </c>
      <c r="F1235" s="6" t="s">
        <v>2150</v>
      </c>
      <c r="G1235" s="6" t="s">
        <v>3442</v>
      </c>
      <c r="H1235" s="7" t="str">
        <f t="shared" si="19"/>
        <v>https://jobseq.eqsuite.com/JobPost/View/67ad06527318e906101e1180/starbucks-barista?lic=2040&amp;uid=37255</v>
      </c>
    </row>
    <row r="1236" spans="1:8" ht="19.95" customHeight="1" x14ac:dyDescent="0.3">
      <c r="A1236" s="4">
        <v>45700</v>
      </c>
      <c r="B1236" s="5" t="s">
        <v>9</v>
      </c>
      <c r="C1236" s="6" t="s">
        <v>3264</v>
      </c>
      <c r="D1236" s="6" t="s">
        <v>2472</v>
      </c>
      <c r="E1236" s="6" t="s">
        <v>2473</v>
      </c>
      <c r="F1236" s="6" t="s">
        <v>155</v>
      </c>
      <c r="G1236" s="6" t="s">
        <v>3443</v>
      </c>
      <c r="H1236" s="7" t="str">
        <f t="shared" si="19"/>
        <v>https://jobseq.eqsuite.com/JobPost/View/67adbf989b7d50012c1cc5ee/business-transient-sales-manager?lic=2040&amp;uid=37255</v>
      </c>
    </row>
    <row r="1237" spans="1:8" ht="19.95" customHeight="1" x14ac:dyDescent="0.3">
      <c r="A1237" s="4">
        <v>45700</v>
      </c>
      <c r="B1237" s="5" t="s">
        <v>9</v>
      </c>
      <c r="C1237" s="6" t="s">
        <v>3421</v>
      </c>
      <c r="D1237" s="6" t="s">
        <v>77</v>
      </c>
      <c r="E1237" s="6" t="s">
        <v>8</v>
      </c>
      <c r="F1237" s="6" t="s">
        <v>320</v>
      </c>
      <c r="G1237" s="6" t="s">
        <v>3444</v>
      </c>
      <c r="H1237" s="7" t="str">
        <f t="shared" si="19"/>
        <v>https://jobseq.eqsuite.com/JobPost/View/67ad780f9b7d510ddc3f5735/stock-receiving-associate?lic=2040&amp;uid=37255</v>
      </c>
    </row>
    <row r="1238" spans="1:8" ht="19.95" customHeight="1" x14ac:dyDescent="0.3">
      <c r="A1238" s="4">
        <v>45700</v>
      </c>
      <c r="B1238" s="5" t="s">
        <v>9</v>
      </c>
      <c r="C1238" s="6" t="s">
        <v>3445</v>
      </c>
      <c r="D1238" s="6" t="s">
        <v>3446</v>
      </c>
      <c r="E1238" s="6" t="s">
        <v>8</v>
      </c>
      <c r="F1238" s="6" t="s">
        <v>395</v>
      </c>
      <c r="G1238" s="6" t="s">
        <v>3447</v>
      </c>
      <c r="H1238" s="7" t="str">
        <f t="shared" si="19"/>
        <v>https://jobseq.eqsuite.com/JobPost/View/67b21a7a3695150001924237/demand-marketing-manager?lic=2040&amp;uid=37255</v>
      </c>
    </row>
    <row r="1239" spans="1:8" ht="19.95" customHeight="1" x14ac:dyDescent="0.3">
      <c r="A1239" s="4">
        <v>45700</v>
      </c>
      <c r="B1239" s="5" t="s">
        <v>9</v>
      </c>
      <c r="C1239" s="6" t="s">
        <v>3448</v>
      </c>
      <c r="D1239" s="6" t="s">
        <v>3003</v>
      </c>
      <c r="E1239" s="6" t="s">
        <v>8</v>
      </c>
      <c r="F1239" s="6" t="s">
        <v>207</v>
      </c>
      <c r="G1239" s="6" t="s">
        <v>3449</v>
      </c>
      <c r="H1239" s="7" t="str">
        <f t="shared" si="19"/>
        <v>https://jobseq.eqsuite.com/JobPost/View/67b760675fd3a400017c422a/new-restaurant-opening-sexy-roman-at-the-w-hotel-barback?lic=2040&amp;uid=37255</v>
      </c>
    </row>
    <row r="1240" spans="1:8" ht="19.95" customHeight="1" x14ac:dyDescent="0.3">
      <c r="A1240" s="4">
        <v>45700</v>
      </c>
      <c r="B1240" s="5" t="s">
        <v>9</v>
      </c>
      <c r="C1240" s="6" t="s">
        <v>459</v>
      </c>
      <c r="D1240" s="6" t="s">
        <v>1618</v>
      </c>
      <c r="E1240" s="6" t="s">
        <v>8</v>
      </c>
      <c r="F1240" s="6" t="s">
        <v>462</v>
      </c>
      <c r="G1240" s="6" t="s">
        <v>3450</v>
      </c>
      <c r="H1240" s="7" t="str">
        <f t="shared" si="19"/>
        <v>https://jobseq.eqsuite.com/JobPost/View/67af77e1342ad70001fd19a4/purchasing-manager?lic=2040&amp;uid=37255</v>
      </c>
    </row>
    <row r="1241" spans="1:8" ht="19.95" customHeight="1" x14ac:dyDescent="0.3">
      <c r="A1241" s="4">
        <v>45700</v>
      </c>
      <c r="B1241" s="5" t="s">
        <v>9</v>
      </c>
      <c r="C1241" s="6" t="s">
        <v>3451</v>
      </c>
      <c r="D1241" s="6" t="s">
        <v>3452</v>
      </c>
      <c r="E1241" s="6" t="s">
        <v>8</v>
      </c>
      <c r="F1241" s="6" t="s">
        <v>193</v>
      </c>
      <c r="G1241" s="6" t="s">
        <v>3453</v>
      </c>
      <c r="H1241" s="7" t="str">
        <f t="shared" si="19"/>
        <v>https://jobseq.eqsuite.com/JobPost/View/67af77e4342ad70001fd2484/vp-of-preconstruction?lic=2040&amp;uid=37255</v>
      </c>
    </row>
    <row r="1242" spans="1:8" ht="19.95" customHeight="1" x14ac:dyDescent="0.3">
      <c r="A1242" s="4">
        <v>45700</v>
      </c>
      <c r="B1242" s="5" t="s">
        <v>9</v>
      </c>
      <c r="C1242" s="6" t="s">
        <v>3454</v>
      </c>
      <c r="D1242" s="6" t="s">
        <v>3003</v>
      </c>
      <c r="E1242" s="6" t="s">
        <v>8</v>
      </c>
      <c r="F1242" s="6" t="s">
        <v>82</v>
      </c>
      <c r="G1242" s="6" t="s">
        <v>3455</v>
      </c>
      <c r="H1242" s="7" t="str">
        <f t="shared" si="19"/>
        <v>https://jobseq.eqsuite.com/JobPost/View/67b219d23695150001902267/new-restaurant-opening-sexy-roman-at-the-w-hotel-supervisor-am?lic=2040&amp;uid=37255</v>
      </c>
    </row>
    <row r="1243" spans="1:8" ht="19.95" customHeight="1" x14ac:dyDescent="0.3">
      <c r="A1243" s="4">
        <v>45700</v>
      </c>
      <c r="B1243" s="4">
        <v>45703</v>
      </c>
      <c r="C1243" s="6" t="s">
        <v>1386</v>
      </c>
      <c r="D1243" s="6" t="s">
        <v>276</v>
      </c>
      <c r="E1243" s="6" t="s">
        <v>8</v>
      </c>
      <c r="F1243" s="6" t="s">
        <v>135</v>
      </c>
      <c r="G1243" s="6" t="s">
        <v>3456</v>
      </c>
      <c r="H1243" s="7" t="str">
        <f t="shared" si="19"/>
        <v>https://jobseq.eqsuite.com/JobPost/View/67ad19a69b7d510ddc3f2a82/retail-support-associate-ready-to-wear-scottsdale-fashion-square-part-time?lic=2040&amp;uid=37255</v>
      </c>
    </row>
    <row r="1244" spans="1:8" ht="19.95" customHeight="1" x14ac:dyDescent="0.3">
      <c r="A1244" s="4">
        <v>45700</v>
      </c>
      <c r="B1244" s="5" t="s">
        <v>9</v>
      </c>
      <c r="C1244" s="6" t="s">
        <v>3457</v>
      </c>
      <c r="D1244" s="6" t="s">
        <v>35</v>
      </c>
      <c r="E1244" s="6" t="s">
        <v>8</v>
      </c>
      <c r="F1244" s="6" t="s">
        <v>167</v>
      </c>
      <c r="G1244" s="6" t="s">
        <v>3458</v>
      </c>
      <c r="H1244" s="7" t="str">
        <f t="shared" si="19"/>
        <v>https://jobseq.eqsuite.com/JobPost/View/67ae3ea07792540f501f7f05/proposal-lead-federal?lic=2040&amp;uid=37255</v>
      </c>
    </row>
    <row r="1245" spans="1:8" ht="19.95" customHeight="1" x14ac:dyDescent="0.3">
      <c r="A1245" s="4">
        <v>45700</v>
      </c>
      <c r="B1245" s="5" t="s">
        <v>9</v>
      </c>
      <c r="C1245" s="6" t="s">
        <v>3459</v>
      </c>
      <c r="D1245" s="6" t="s">
        <v>3460</v>
      </c>
      <c r="E1245" s="6" t="s">
        <v>40</v>
      </c>
      <c r="F1245" s="6" t="s">
        <v>952</v>
      </c>
      <c r="G1245" s="6" t="s">
        <v>3461</v>
      </c>
      <c r="H1245" s="7" t="str">
        <f t="shared" si="19"/>
        <v>https://jobseq.eqsuite.com/JobPost/View/67ad32997318e906101e22d5/dining-services-director?lic=2040&amp;uid=37255</v>
      </c>
    </row>
    <row r="1246" spans="1:8" ht="19.95" customHeight="1" x14ac:dyDescent="0.3">
      <c r="A1246" s="4">
        <v>45700</v>
      </c>
      <c r="B1246" s="5" t="s">
        <v>9</v>
      </c>
      <c r="C1246" s="6" t="s">
        <v>2742</v>
      </c>
      <c r="D1246" s="6" t="s">
        <v>3462</v>
      </c>
      <c r="E1246" s="6" t="s">
        <v>8</v>
      </c>
      <c r="F1246" s="6" t="s">
        <v>2491</v>
      </c>
      <c r="G1246" s="6" t="s">
        <v>3463</v>
      </c>
      <c r="H1246" s="7" t="str">
        <f t="shared" si="19"/>
        <v>https://jobseq.eqsuite.com/JobPost/View/67b4bd30f01d6a000166576b/employee-benefits-data-analyst?lic=2040&amp;uid=37255</v>
      </c>
    </row>
    <row r="1247" spans="1:8" ht="19.95" customHeight="1" x14ac:dyDescent="0.3">
      <c r="A1247" s="4">
        <v>45700</v>
      </c>
      <c r="B1247" s="5" t="s">
        <v>9</v>
      </c>
      <c r="C1247" s="6" t="s">
        <v>3464</v>
      </c>
      <c r="D1247" s="6" t="s">
        <v>3465</v>
      </c>
      <c r="E1247" s="6" t="s">
        <v>8</v>
      </c>
      <c r="F1247" s="6" t="s">
        <v>90</v>
      </c>
      <c r="G1247" s="6" t="s">
        <v>3466</v>
      </c>
      <c r="H1247" s="7" t="str">
        <f t="shared" si="19"/>
        <v>https://jobseq.eqsuite.com/JobPost/View/67b0cc269b7d50012c1e1e2a/occupational-therapy-assistant-ota-cota?lic=2040&amp;uid=37255</v>
      </c>
    </row>
    <row r="1248" spans="1:8" ht="19.95" customHeight="1" x14ac:dyDescent="0.3">
      <c r="A1248" s="4">
        <v>45700</v>
      </c>
      <c r="B1248" s="5" t="s">
        <v>9</v>
      </c>
      <c r="C1248" s="6" t="s">
        <v>3467</v>
      </c>
      <c r="D1248" s="6" t="s">
        <v>343</v>
      </c>
      <c r="E1248" s="6" t="s">
        <v>8</v>
      </c>
      <c r="F1248" s="6" t="s">
        <v>284</v>
      </c>
      <c r="G1248" s="6" t="s">
        <v>3468</v>
      </c>
      <c r="H1248" s="7" t="str">
        <f t="shared" si="19"/>
        <v>https://jobseq.eqsuite.com/JobPost/View/67ad2d7a9b7d500d844c2a49/regional-director-personal-investor-wealth-management?lic=2040&amp;uid=37255</v>
      </c>
    </row>
    <row r="1249" spans="1:8" ht="19.95" customHeight="1" x14ac:dyDescent="0.3">
      <c r="A1249" s="4">
        <v>45700</v>
      </c>
      <c r="B1249" s="5" t="s">
        <v>9</v>
      </c>
      <c r="C1249" s="6" t="s">
        <v>3469</v>
      </c>
      <c r="D1249" s="6" t="s">
        <v>151</v>
      </c>
      <c r="E1249" s="6" t="s">
        <v>8</v>
      </c>
      <c r="F1249" s="6" t="s">
        <v>105</v>
      </c>
      <c r="G1249" s="6" t="s">
        <v>3470</v>
      </c>
      <c r="H1249" s="7" t="str">
        <f t="shared" si="19"/>
        <v>https://jobseq.eqsuite.com/JobPost/View/67ad71179b7d500d844c418b/senior-manager-med-d-oversight?lic=2040&amp;uid=37255</v>
      </c>
    </row>
    <row r="1250" spans="1:8" ht="19.95" customHeight="1" x14ac:dyDescent="0.3">
      <c r="A1250" s="4">
        <v>45700</v>
      </c>
      <c r="B1250" s="5" t="s">
        <v>9</v>
      </c>
      <c r="C1250" s="6" t="s">
        <v>3471</v>
      </c>
      <c r="D1250" s="6" t="s">
        <v>1623</v>
      </c>
      <c r="E1250" s="6" t="s">
        <v>8</v>
      </c>
      <c r="F1250" s="6" t="s">
        <v>353</v>
      </c>
      <c r="G1250" s="6" t="s">
        <v>3472</v>
      </c>
      <c r="H1250" s="7" t="str">
        <f t="shared" si="19"/>
        <v>https://jobseq.eqsuite.com/JobPost/View/67ba04e85397880001c2a2a3/az-staff-tax-accountant-role?lic=2040&amp;uid=37255</v>
      </c>
    </row>
    <row r="1251" spans="1:8" ht="19.95" customHeight="1" x14ac:dyDescent="0.3">
      <c r="A1251" s="4">
        <v>45700</v>
      </c>
      <c r="B1251" s="5" t="s">
        <v>9</v>
      </c>
      <c r="C1251" s="6" t="s">
        <v>3473</v>
      </c>
      <c r="D1251" s="6" t="s">
        <v>1313</v>
      </c>
      <c r="E1251" s="6" t="s">
        <v>8</v>
      </c>
      <c r="F1251" s="6" t="s">
        <v>27</v>
      </c>
      <c r="G1251" s="6" t="s">
        <v>3474</v>
      </c>
      <c r="H1251" s="7" t="str">
        <f t="shared" si="19"/>
        <v>https://jobseq.eqsuite.com/JobPost/View/67ad0d199b7d500d844c0f6b/nursing-staffing-coordinator?lic=2040&amp;uid=37255</v>
      </c>
    </row>
    <row r="1252" spans="1:8" ht="19.95" customHeight="1" x14ac:dyDescent="0.3">
      <c r="A1252" s="4">
        <v>45700</v>
      </c>
      <c r="B1252" s="5" t="s">
        <v>9</v>
      </c>
      <c r="C1252" s="6" t="s">
        <v>3475</v>
      </c>
      <c r="D1252" s="6" t="s">
        <v>3476</v>
      </c>
      <c r="E1252" s="6" t="s">
        <v>8</v>
      </c>
      <c r="F1252" s="6" t="s">
        <v>688</v>
      </c>
      <c r="G1252" s="6" t="s">
        <v>3477</v>
      </c>
      <c r="H1252" s="7" t="str">
        <f t="shared" si="19"/>
        <v>https://jobseq.eqsuite.com/JobPost/View/67b4bdb5f01d6a0001682dde/technology-design-engineer?lic=2040&amp;uid=37255</v>
      </c>
    </row>
    <row r="1253" spans="1:8" ht="19.95" customHeight="1" x14ac:dyDescent="0.3">
      <c r="A1253" s="4">
        <v>45700</v>
      </c>
      <c r="B1253" s="5" t="s">
        <v>9</v>
      </c>
      <c r="C1253" s="6" t="s">
        <v>3478</v>
      </c>
      <c r="D1253" s="6" t="s">
        <v>2457</v>
      </c>
      <c r="E1253" s="6" t="s">
        <v>2458</v>
      </c>
      <c r="F1253" s="6" t="s">
        <v>1169</v>
      </c>
      <c r="G1253" s="6" t="s">
        <v>3479</v>
      </c>
      <c r="H1253" s="7" t="str">
        <f t="shared" si="19"/>
        <v>https://jobseq.eqsuite.com/JobPost/View/67ae53519b7d50012c1d0392/compassionate-caregiver-needed-4-12-hour-shifts?lic=2040&amp;uid=37255</v>
      </c>
    </row>
    <row r="1254" spans="1:8" ht="19.95" customHeight="1" x14ac:dyDescent="0.3">
      <c r="A1254" s="4">
        <v>45700</v>
      </c>
      <c r="B1254" s="5" t="s">
        <v>9</v>
      </c>
      <c r="C1254" s="6" t="s">
        <v>2823</v>
      </c>
      <c r="D1254" s="6" t="s">
        <v>3480</v>
      </c>
      <c r="E1254" s="6" t="s">
        <v>8</v>
      </c>
      <c r="F1254" s="6" t="s">
        <v>90</v>
      </c>
      <c r="G1254" s="6" t="s">
        <v>3481</v>
      </c>
      <c r="H1254" s="7" t="str">
        <f t="shared" si="19"/>
        <v>https://jobseq.eqsuite.com/JobPost/View/67b362f87792540f50213b73/travel-occupational-therapist?lic=2040&amp;uid=37255</v>
      </c>
    </row>
    <row r="1255" spans="1:8" ht="19.95" customHeight="1" x14ac:dyDescent="0.3">
      <c r="A1255" s="4">
        <v>45700</v>
      </c>
      <c r="B1255" s="5" t="s">
        <v>9</v>
      </c>
      <c r="C1255" s="6" t="s">
        <v>3482</v>
      </c>
      <c r="D1255" s="6" t="s">
        <v>3003</v>
      </c>
      <c r="E1255" s="6" t="s">
        <v>8</v>
      </c>
      <c r="F1255" s="6" t="s">
        <v>483</v>
      </c>
      <c r="G1255" s="6" t="s">
        <v>3483</v>
      </c>
      <c r="H1255" s="7" t="str">
        <f t="shared" si="19"/>
        <v>https://jobseq.eqsuite.com/JobPost/View/67b36b8a894177000172e8d2/new-restaurant-opening-sexy-roman-at-the-w-hotel-server?lic=2040&amp;uid=37255</v>
      </c>
    </row>
    <row r="1256" spans="1:8" ht="19.95" customHeight="1" x14ac:dyDescent="0.3">
      <c r="A1256" s="4">
        <v>45700</v>
      </c>
      <c r="B1256" s="5" t="s">
        <v>9</v>
      </c>
      <c r="C1256" s="6" t="s">
        <v>3484</v>
      </c>
      <c r="D1256" s="6" t="s">
        <v>3485</v>
      </c>
      <c r="E1256" s="6" t="s">
        <v>71</v>
      </c>
      <c r="F1256" s="6" t="s">
        <v>146</v>
      </c>
      <c r="G1256" s="6" t="s">
        <v>3486</v>
      </c>
      <c r="H1256" s="7" t="str">
        <f t="shared" si="19"/>
        <v>https://jobseq.eqsuite.com/JobPost/View/67ad30a67792540f501f1d8b/concierge?lic=2040&amp;uid=37255</v>
      </c>
    </row>
    <row r="1257" spans="1:8" ht="19.95" customHeight="1" x14ac:dyDescent="0.3">
      <c r="A1257" s="4">
        <v>45700</v>
      </c>
      <c r="B1257" s="5" t="s">
        <v>9</v>
      </c>
      <c r="C1257" s="6" t="s">
        <v>3487</v>
      </c>
      <c r="D1257" s="6" t="s">
        <v>3488</v>
      </c>
      <c r="E1257" s="6" t="s">
        <v>8</v>
      </c>
      <c r="F1257" s="6" t="s">
        <v>167</v>
      </c>
      <c r="G1257" s="6" t="s">
        <v>3489</v>
      </c>
      <c r="H1257" s="7" t="str">
        <f t="shared" si="19"/>
        <v>https://jobseq.eqsuite.com/JobPost/View/67af76d7342ad70001f8c671/renewal-specialist?lic=2040&amp;uid=37255</v>
      </c>
    </row>
    <row r="1258" spans="1:8" ht="19.95" customHeight="1" x14ac:dyDescent="0.3">
      <c r="A1258" s="4">
        <v>45700</v>
      </c>
      <c r="B1258" s="5" t="s">
        <v>9</v>
      </c>
      <c r="C1258" s="6" t="s">
        <v>3490</v>
      </c>
      <c r="D1258" s="6" t="s">
        <v>2943</v>
      </c>
      <c r="E1258" s="6" t="s">
        <v>1301</v>
      </c>
      <c r="F1258" s="6" t="s">
        <v>3491</v>
      </c>
      <c r="G1258" s="6" t="s">
        <v>3492</v>
      </c>
      <c r="H1258" s="7" t="str">
        <f t="shared" si="19"/>
        <v>https://jobseq.eqsuite.com/JobPost/View/67ad06529b7d510ddc3f1c2c/drug-gen-mdse-dept-leader?lic=2040&amp;uid=37255</v>
      </c>
    </row>
    <row r="1259" spans="1:8" ht="19.95" customHeight="1" x14ac:dyDescent="0.3">
      <c r="A1259" s="4">
        <v>45700</v>
      </c>
      <c r="B1259" s="5" t="s">
        <v>9</v>
      </c>
      <c r="C1259" s="6" t="s">
        <v>3493</v>
      </c>
      <c r="D1259" s="6" t="s">
        <v>3494</v>
      </c>
      <c r="E1259" s="6" t="s">
        <v>8</v>
      </c>
      <c r="F1259" s="6" t="s">
        <v>3495</v>
      </c>
      <c r="G1259" s="6" t="s">
        <v>3496</v>
      </c>
      <c r="H1259" s="7" t="str">
        <f t="shared" si="19"/>
        <v>https://jobseq.eqsuite.com/JobPost/View/67b760445fd3a400017bb265/senior-game-mathematician?lic=2040&amp;uid=37255</v>
      </c>
    </row>
    <row r="1260" spans="1:8" ht="19.95" customHeight="1" x14ac:dyDescent="0.3">
      <c r="A1260" s="4">
        <v>45700</v>
      </c>
      <c r="B1260" s="5" t="s">
        <v>9</v>
      </c>
      <c r="C1260" s="6" t="s">
        <v>3497</v>
      </c>
      <c r="D1260" s="6" t="s">
        <v>2943</v>
      </c>
      <c r="E1260" s="6" t="s">
        <v>8</v>
      </c>
      <c r="F1260" s="6" t="s">
        <v>493</v>
      </c>
      <c r="G1260" s="6" t="s">
        <v>3498</v>
      </c>
      <c r="H1260" s="7" t="str">
        <f t="shared" si="19"/>
        <v>https://jobseq.eqsuite.com/JobPost/View/67ad06529b7d510ddc3f1c30/deli-dept-leader?lic=2040&amp;uid=37255</v>
      </c>
    </row>
    <row r="1261" spans="1:8" ht="19.95" customHeight="1" x14ac:dyDescent="0.3">
      <c r="A1261" s="4">
        <v>45700</v>
      </c>
      <c r="B1261" s="5" t="s">
        <v>9</v>
      </c>
      <c r="C1261" s="6" t="s">
        <v>3499</v>
      </c>
      <c r="D1261" s="6" t="s">
        <v>2457</v>
      </c>
      <c r="E1261" s="6" t="s">
        <v>2458</v>
      </c>
      <c r="F1261" s="6" t="s">
        <v>1169</v>
      </c>
      <c r="G1261" s="6" t="s">
        <v>3500</v>
      </c>
      <c r="H1261" s="7" t="str">
        <f t="shared" si="19"/>
        <v>https://jobseq.eqsuite.com/JobPost/View/67ae538d7792540f501f905f/caregiver-needed-12-hour-weekend-shifts-day-and-night-immediate-hire?lic=2040&amp;uid=37255</v>
      </c>
    </row>
    <row r="1262" spans="1:8" ht="19.95" customHeight="1" x14ac:dyDescent="0.3">
      <c r="A1262" s="4">
        <v>45700</v>
      </c>
      <c r="B1262" s="5" t="s">
        <v>9</v>
      </c>
      <c r="C1262" s="6" t="s">
        <v>3501</v>
      </c>
      <c r="D1262" s="6" t="s">
        <v>3003</v>
      </c>
      <c r="E1262" s="6" t="s">
        <v>8</v>
      </c>
      <c r="F1262" s="6" t="s">
        <v>82</v>
      </c>
      <c r="G1262" s="6" t="s">
        <v>3502</v>
      </c>
      <c r="H1262" s="7" t="str">
        <f t="shared" si="19"/>
        <v>https://jobseq.eqsuite.com/JobPost/View/67b0c876edb8fd00017a49ec/new-restaurant-opening-sexy-roman-at-the-w-hotel-host?lic=2040&amp;uid=37255</v>
      </c>
    </row>
    <row r="1263" spans="1:8" ht="19.95" customHeight="1" x14ac:dyDescent="0.3">
      <c r="A1263" s="4">
        <v>45700</v>
      </c>
      <c r="B1263" s="5" t="s">
        <v>9</v>
      </c>
      <c r="C1263" s="6" t="s">
        <v>3503</v>
      </c>
      <c r="D1263" s="6" t="s">
        <v>3504</v>
      </c>
      <c r="E1263" s="6" t="s">
        <v>8</v>
      </c>
      <c r="F1263" s="6" t="s">
        <v>426</v>
      </c>
      <c r="G1263" s="6" t="s">
        <v>3505</v>
      </c>
      <c r="H1263" s="7" t="str">
        <f t="shared" si="19"/>
        <v>https://jobseq.eqsuite.com/JobPost/View/67af76f8342ad70001f93e25/touchpoint-director-luxury-residential-customer-service?lic=2040&amp;uid=37255</v>
      </c>
    </row>
    <row r="1264" spans="1:8" ht="19.95" customHeight="1" x14ac:dyDescent="0.3">
      <c r="A1264" s="4">
        <v>45700</v>
      </c>
      <c r="B1264" s="5" t="s">
        <v>9</v>
      </c>
      <c r="C1264" s="6" t="s">
        <v>3506</v>
      </c>
      <c r="D1264" s="6" t="s">
        <v>1857</v>
      </c>
      <c r="E1264" s="6" t="s">
        <v>288</v>
      </c>
      <c r="F1264" s="6" t="s">
        <v>589</v>
      </c>
      <c r="G1264" s="6" t="s">
        <v>3507</v>
      </c>
      <c r="H1264" s="7" t="str">
        <f t="shared" si="19"/>
        <v>https://jobseq.eqsuite.com/JobPost/View/67ae3fd59b7d50012c1cf2e1/medical-assistant-float?lic=2040&amp;uid=37255</v>
      </c>
    </row>
    <row r="1265" spans="1:8" ht="19.95" customHeight="1" x14ac:dyDescent="0.3">
      <c r="A1265" s="4">
        <v>45700</v>
      </c>
      <c r="B1265" s="5" t="s">
        <v>9</v>
      </c>
      <c r="C1265" s="6" t="s">
        <v>3508</v>
      </c>
      <c r="D1265" s="6" t="s">
        <v>124</v>
      </c>
      <c r="E1265" s="6" t="s">
        <v>125</v>
      </c>
      <c r="F1265" s="6" t="s">
        <v>78</v>
      </c>
      <c r="G1265" s="6" t="s">
        <v>3509</v>
      </c>
      <c r="H1265" s="7" t="str">
        <f t="shared" si="19"/>
        <v>https://jobseq.eqsuite.com/JobPost/View/67adc2c27318e906101e41bc/manager-software-engineering-salesforce?lic=2040&amp;uid=37255</v>
      </c>
    </row>
    <row r="1266" spans="1:8" ht="19.95" customHeight="1" x14ac:dyDescent="0.3">
      <c r="A1266" s="4">
        <v>45700</v>
      </c>
      <c r="B1266" s="5" t="s">
        <v>9</v>
      </c>
      <c r="C1266" s="6" t="s">
        <v>3510</v>
      </c>
      <c r="D1266" s="6" t="s">
        <v>2943</v>
      </c>
      <c r="E1266" s="6" t="s">
        <v>1301</v>
      </c>
      <c r="F1266" s="6" t="s">
        <v>493</v>
      </c>
      <c r="G1266" s="6" t="s">
        <v>3511</v>
      </c>
      <c r="H1266" s="7" t="str">
        <f t="shared" si="19"/>
        <v>https://jobseq.eqsuite.com/JobPost/View/67ad06529b7d500d844c0a42/grocery-asst-dept-leader?lic=2040&amp;uid=37255</v>
      </c>
    </row>
    <row r="1267" spans="1:8" ht="19.95" customHeight="1" x14ac:dyDescent="0.3">
      <c r="A1267" s="4">
        <v>45699</v>
      </c>
      <c r="B1267" s="5" t="s">
        <v>9</v>
      </c>
      <c r="C1267" s="6" t="s">
        <v>3512</v>
      </c>
      <c r="D1267" s="6" t="s">
        <v>3513</v>
      </c>
      <c r="E1267" s="6" t="s">
        <v>932</v>
      </c>
      <c r="F1267" s="6" t="s">
        <v>3151</v>
      </c>
      <c r="G1267" s="6" t="s">
        <v>3514</v>
      </c>
      <c r="H1267" s="7" t="str">
        <f t="shared" si="19"/>
        <v>https://jobseq.eqsuite.com/JobPost/View/67ab32957792540f501e435f/retail-merchandiser?lic=2040&amp;uid=37255</v>
      </c>
    </row>
    <row r="1268" spans="1:8" ht="19.95" customHeight="1" x14ac:dyDescent="0.3">
      <c r="A1268" s="4">
        <v>45699</v>
      </c>
      <c r="B1268" s="5" t="s">
        <v>9</v>
      </c>
      <c r="C1268" s="6" t="s">
        <v>3515</v>
      </c>
      <c r="D1268" s="6" t="s">
        <v>2855</v>
      </c>
      <c r="E1268" s="6" t="s">
        <v>2313</v>
      </c>
      <c r="F1268" s="6" t="s">
        <v>1392</v>
      </c>
      <c r="G1268" s="6" t="s">
        <v>3516</v>
      </c>
      <c r="H1268" s="7" t="str">
        <f t="shared" si="19"/>
        <v>https://jobseq.eqsuite.com/JobPost/View/67b8a6ea7f4934d89f243872/early-elementary-educational-aide?lic=2040&amp;uid=37255</v>
      </c>
    </row>
    <row r="1269" spans="1:8" ht="19.95" customHeight="1" x14ac:dyDescent="0.3">
      <c r="A1269" s="4">
        <v>45699</v>
      </c>
      <c r="B1269" s="5" t="s">
        <v>9</v>
      </c>
      <c r="C1269" s="6" t="s">
        <v>3517</v>
      </c>
      <c r="D1269" s="6" t="s">
        <v>465</v>
      </c>
      <c r="E1269" s="6" t="s">
        <v>8</v>
      </c>
      <c r="F1269" s="6" t="s">
        <v>2960</v>
      </c>
      <c r="G1269" s="6" t="s">
        <v>3518</v>
      </c>
      <c r="H1269" s="7" t="str">
        <f t="shared" si="19"/>
        <v>https://jobseq.eqsuite.com/JobPost/View/67b760775fd3a400017c8489/pilates-instructor-part-time?lic=2040&amp;uid=37255</v>
      </c>
    </row>
    <row r="1270" spans="1:8" ht="19.95" customHeight="1" x14ac:dyDescent="0.3">
      <c r="A1270" s="4">
        <v>45699</v>
      </c>
      <c r="B1270" s="5" t="s">
        <v>9</v>
      </c>
      <c r="C1270" s="6" t="s">
        <v>3519</v>
      </c>
      <c r="D1270" s="6" t="s">
        <v>465</v>
      </c>
      <c r="E1270" s="6" t="s">
        <v>8</v>
      </c>
      <c r="F1270" s="6" t="s">
        <v>333</v>
      </c>
      <c r="G1270" s="6" t="s">
        <v>3520</v>
      </c>
      <c r="H1270" s="7" t="str">
        <f t="shared" si="19"/>
        <v>https://jobseq.eqsuite.com/JobPost/View/67b0c85fedb8fd000179e9c8/hair-stylist-part-time?lic=2040&amp;uid=37255</v>
      </c>
    </row>
    <row r="1271" spans="1:8" ht="19.95" customHeight="1" x14ac:dyDescent="0.3">
      <c r="A1271" s="4">
        <v>45699</v>
      </c>
      <c r="B1271" s="5" t="s">
        <v>9</v>
      </c>
      <c r="C1271" s="6" t="s">
        <v>3521</v>
      </c>
      <c r="D1271" s="6" t="s">
        <v>845</v>
      </c>
      <c r="E1271" s="6" t="s">
        <v>8</v>
      </c>
      <c r="F1271" s="6" t="s">
        <v>846</v>
      </c>
      <c r="G1271" s="6" t="s">
        <v>3522</v>
      </c>
      <c r="H1271" s="7" t="str">
        <f t="shared" si="19"/>
        <v>https://jobseq.eqsuite.com/JobPost/View/67bb54a871c66500019842d2/family-medicine-nurse-practitioner-needed-for-locum-tenens-coverage-at-facility-in-nj?lic=2040&amp;uid=37255</v>
      </c>
    </row>
    <row r="1272" spans="1:8" ht="19.95" customHeight="1" x14ac:dyDescent="0.3">
      <c r="A1272" s="4">
        <v>45699</v>
      </c>
      <c r="B1272" s="5" t="s">
        <v>9</v>
      </c>
      <c r="C1272" s="6" t="s">
        <v>3523</v>
      </c>
      <c r="D1272" s="6" t="s">
        <v>841</v>
      </c>
      <c r="E1272" s="6" t="s">
        <v>842</v>
      </c>
      <c r="F1272" s="6" t="s">
        <v>95</v>
      </c>
      <c r="G1272" s="6" t="s">
        <v>3524</v>
      </c>
      <c r="H1272" s="7" t="str">
        <f t="shared" si="19"/>
        <v>https://jobseq.eqsuite.com/JobPost/View/67ac587f9b7d510bbc8b85d6/child-care-teacher?lic=2040&amp;uid=37255</v>
      </c>
    </row>
    <row r="1273" spans="1:8" ht="19.95" customHeight="1" x14ac:dyDescent="0.3">
      <c r="A1273" s="4">
        <v>45699</v>
      </c>
      <c r="B1273" s="5" t="s">
        <v>9</v>
      </c>
      <c r="C1273" s="6" t="s">
        <v>3525</v>
      </c>
      <c r="D1273" s="6" t="s">
        <v>1333</v>
      </c>
      <c r="E1273" s="6" t="s">
        <v>8</v>
      </c>
      <c r="F1273" s="6" t="s">
        <v>221</v>
      </c>
      <c r="G1273" s="6" t="s">
        <v>3526</v>
      </c>
      <c r="H1273" s="7" t="str">
        <f t="shared" si="19"/>
        <v>https://jobseq.eqsuite.com/JobPost/View/67ae25c3022a160001f3f2cb/test-engineer?lic=2040&amp;uid=37255</v>
      </c>
    </row>
    <row r="1274" spans="1:8" ht="19.95" customHeight="1" x14ac:dyDescent="0.3">
      <c r="A1274" s="4">
        <v>45699</v>
      </c>
      <c r="B1274" s="5" t="s">
        <v>9</v>
      </c>
      <c r="C1274" s="6" t="s">
        <v>3527</v>
      </c>
      <c r="D1274" s="6" t="s">
        <v>39</v>
      </c>
      <c r="E1274" s="6" t="s">
        <v>8</v>
      </c>
      <c r="F1274" s="6" t="s">
        <v>512</v>
      </c>
      <c r="G1274" s="6" t="s">
        <v>3528</v>
      </c>
      <c r="H1274" s="7" t="str">
        <f t="shared" si="19"/>
        <v>https://jobseq.eqsuite.com/JobPost/View/67af776f342ad70001fb482a/clinician?lic=2040&amp;uid=37255</v>
      </c>
    </row>
    <row r="1275" spans="1:8" ht="19.95" customHeight="1" x14ac:dyDescent="0.3">
      <c r="A1275" s="4">
        <v>45699</v>
      </c>
      <c r="B1275" s="5" t="s">
        <v>9</v>
      </c>
      <c r="C1275" s="6" t="s">
        <v>3529</v>
      </c>
      <c r="D1275" s="6" t="s">
        <v>1014</v>
      </c>
      <c r="E1275" s="6" t="s">
        <v>8</v>
      </c>
      <c r="F1275" s="6" t="s">
        <v>402</v>
      </c>
      <c r="G1275" s="6" t="s">
        <v>3530</v>
      </c>
      <c r="H1275" s="7" t="str">
        <f t="shared" si="19"/>
        <v>https://jobseq.eqsuite.com/JobPost/View/67acd3bb94349e00015ce871/communication-specialist-foundation?lic=2040&amp;uid=37255</v>
      </c>
    </row>
    <row r="1276" spans="1:8" ht="19.95" customHeight="1" x14ac:dyDescent="0.3">
      <c r="A1276" s="4">
        <v>45699</v>
      </c>
      <c r="B1276" s="5" t="s">
        <v>9</v>
      </c>
      <c r="C1276" s="6" t="s">
        <v>3531</v>
      </c>
      <c r="D1276" s="6" t="s">
        <v>3532</v>
      </c>
      <c r="E1276" s="6" t="s">
        <v>1301</v>
      </c>
      <c r="F1276" s="6" t="s">
        <v>493</v>
      </c>
      <c r="G1276" s="6" t="s">
        <v>3533</v>
      </c>
      <c r="H1276" s="7" t="str">
        <f t="shared" si="19"/>
        <v>https://jobseq.eqsuite.com/JobPost/View/67ac8b387792540f501ecfaa/retail-service-specialist?lic=2040&amp;uid=37255</v>
      </c>
    </row>
    <row r="1277" spans="1:8" ht="19.95" customHeight="1" x14ac:dyDescent="0.3">
      <c r="A1277" s="4">
        <v>45699</v>
      </c>
      <c r="B1277" s="4">
        <v>45708</v>
      </c>
      <c r="C1277" s="6" t="s">
        <v>3534</v>
      </c>
      <c r="D1277" s="6" t="s">
        <v>3432</v>
      </c>
      <c r="E1277" s="6" t="s">
        <v>8</v>
      </c>
      <c r="F1277" s="6" t="s">
        <v>353</v>
      </c>
      <c r="G1277" s="6" t="s">
        <v>3535</v>
      </c>
      <c r="H1277" s="7" t="str">
        <f t="shared" si="19"/>
        <v>https://jobseq.eqsuite.com/JobPost/View/67acd42394349e00015e91a9/accountant?lic=2040&amp;uid=37255</v>
      </c>
    </row>
    <row r="1278" spans="1:8" ht="19.95" customHeight="1" x14ac:dyDescent="0.3">
      <c r="A1278" s="4">
        <v>45699</v>
      </c>
      <c r="B1278" s="4">
        <v>45707</v>
      </c>
      <c r="C1278" s="6" t="s">
        <v>3536</v>
      </c>
      <c r="D1278" s="6" t="s">
        <v>272</v>
      </c>
      <c r="E1278" s="6" t="s">
        <v>8</v>
      </c>
      <c r="F1278" s="6" t="s">
        <v>409</v>
      </c>
      <c r="G1278" s="6" t="s">
        <v>3537</v>
      </c>
      <c r="H1278" s="7" t="str">
        <f t="shared" si="19"/>
        <v>https://jobseq.eqsuite.com/JobPost/View/67ad04dc9b7d500d844c0926/desk-operations-specialist-family-medicine-thunderbird-clinic?lic=2040&amp;uid=37255</v>
      </c>
    </row>
    <row r="1279" spans="1:8" ht="19.95" customHeight="1" x14ac:dyDescent="0.3">
      <c r="A1279" s="4">
        <v>45699</v>
      </c>
      <c r="B1279" s="5" t="s">
        <v>9</v>
      </c>
      <c r="C1279" s="6" t="s">
        <v>3538</v>
      </c>
      <c r="D1279" s="6" t="s">
        <v>35</v>
      </c>
      <c r="E1279" s="6" t="s">
        <v>8</v>
      </c>
      <c r="F1279" s="6" t="s">
        <v>2419</v>
      </c>
      <c r="G1279" s="6" t="s">
        <v>3539</v>
      </c>
      <c r="H1279" s="7" t="str">
        <f t="shared" si="19"/>
        <v>https://jobseq.eqsuite.com/JobPost/View/67ace7809b7d500d844bf0f2/elearning-instructional-designer?lic=2040&amp;uid=37255</v>
      </c>
    </row>
    <row r="1280" spans="1:8" ht="19.95" customHeight="1" x14ac:dyDescent="0.3">
      <c r="A1280" s="4">
        <v>45699</v>
      </c>
      <c r="B1280" s="5" t="s">
        <v>9</v>
      </c>
      <c r="C1280" s="6" t="s">
        <v>3540</v>
      </c>
      <c r="D1280" s="6" t="s">
        <v>3541</v>
      </c>
      <c r="E1280" s="6" t="s">
        <v>8</v>
      </c>
      <c r="F1280" s="6" t="s">
        <v>1291</v>
      </c>
      <c r="G1280" s="6" t="s">
        <v>3542</v>
      </c>
      <c r="H1280" s="7" t="str">
        <f t="shared" si="19"/>
        <v>https://jobseq.eqsuite.com/JobPost/View/67af7705342ad70001f975c9/executive-assistant-to-the-ceo?lic=2040&amp;uid=37255</v>
      </c>
    </row>
    <row r="1281" spans="1:8" ht="19.95" customHeight="1" x14ac:dyDescent="0.3">
      <c r="A1281" s="4">
        <v>45699</v>
      </c>
      <c r="B1281" s="5" t="s">
        <v>9</v>
      </c>
      <c r="C1281" s="6" t="s">
        <v>3543</v>
      </c>
      <c r="D1281" s="6" t="s">
        <v>1906</v>
      </c>
      <c r="E1281" s="6" t="s">
        <v>1907</v>
      </c>
      <c r="F1281" s="6" t="s">
        <v>2354</v>
      </c>
      <c r="G1281" s="6" t="s">
        <v>3544</v>
      </c>
      <c r="H1281" s="7" t="str">
        <f t="shared" si="19"/>
        <v>https://jobseq.eqsuite.com/JobPost/View/67ab9d859b7d500d844b73a7/paid-media-manager?lic=2040&amp;uid=37255</v>
      </c>
    </row>
    <row r="1282" spans="1:8" ht="19.95" customHeight="1" x14ac:dyDescent="0.3">
      <c r="A1282" s="4">
        <v>45699</v>
      </c>
      <c r="B1282" s="5" t="s">
        <v>9</v>
      </c>
      <c r="C1282" s="6" t="s">
        <v>3545</v>
      </c>
      <c r="D1282" s="6" t="s">
        <v>1414</v>
      </c>
      <c r="E1282" s="6" t="s">
        <v>8</v>
      </c>
      <c r="F1282" s="6" t="s">
        <v>3546</v>
      </c>
      <c r="G1282" s="6" t="s">
        <v>3547</v>
      </c>
      <c r="H1282" s="7" t="str">
        <f t="shared" si="19"/>
        <v>https://jobseq.eqsuite.com/JobPost/View/67ac4d999b7d500d844bc399/operator-ii?lic=2040&amp;uid=37255</v>
      </c>
    </row>
    <row r="1283" spans="1:8" ht="19.95" customHeight="1" x14ac:dyDescent="0.3">
      <c r="A1283" s="4">
        <v>45699</v>
      </c>
      <c r="B1283" s="4">
        <v>45704</v>
      </c>
      <c r="C1283" s="6" t="s">
        <v>3548</v>
      </c>
      <c r="D1283" s="6" t="s">
        <v>35</v>
      </c>
      <c r="E1283" s="6" t="s">
        <v>8</v>
      </c>
      <c r="F1283" s="6" t="s">
        <v>221</v>
      </c>
      <c r="G1283" s="6" t="s">
        <v>3549</v>
      </c>
      <c r="H1283" s="7" t="str">
        <f t="shared" ref="H1283:H1346" si="20">HYPERLINK(G1283)</f>
        <v>https://jobseq.eqsuite.com/JobPost/View/67acd44b94349e00015f29ea/software-quality-engineer-i?lic=2040&amp;uid=37255</v>
      </c>
    </row>
    <row r="1284" spans="1:8" ht="19.95" customHeight="1" x14ac:dyDescent="0.3">
      <c r="A1284" s="4">
        <v>45699</v>
      </c>
      <c r="B1284" s="4">
        <v>45713</v>
      </c>
      <c r="C1284" s="6" t="s">
        <v>117</v>
      </c>
      <c r="D1284" s="6" t="s">
        <v>39</v>
      </c>
      <c r="E1284" s="6" t="s">
        <v>40</v>
      </c>
      <c r="F1284" s="6" t="s">
        <v>59</v>
      </c>
      <c r="G1284" s="6" t="s">
        <v>3550</v>
      </c>
      <c r="H1284" s="7" t="str">
        <f t="shared" si="20"/>
        <v>https://jobseq.eqsuite.com/JobPost/View/67abf7da7792540f501e9b0f/direct-care-professional-full-time?lic=2040&amp;uid=37255</v>
      </c>
    </row>
    <row r="1285" spans="1:8" ht="19.95" customHeight="1" x14ac:dyDescent="0.3">
      <c r="A1285" s="4">
        <v>45699</v>
      </c>
      <c r="B1285" s="5" t="s">
        <v>9</v>
      </c>
      <c r="C1285" s="6" t="s">
        <v>3551</v>
      </c>
      <c r="D1285" s="6" t="s">
        <v>7</v>
      </c>
      <c r="E1285" s="6" t="s">
        <v>8</v>
      </c>
      <c r="F1285" s="6" t="s">
        <v>207</v>
      </c>
      <c r="G1285" s="6" t="s">
        <v>3552</v>
      </c>
      <c r="H1285" s="7" t="str">
        <f t="shared" si="20"/>
        <v>https://jobseq.eqsuite.com/JobPost/View/67aed1bf7792540f501fc5c7/servi-bar-attendant-part-time-andaz-scottsdale-resort-and-bungalows?lic=2040&amp;uid=37255</v>
      </c>
    </row>
    <row r="1286" spans="1:8" ht="19.95" customHeight="1" x14ac:dyDescent="0.3">
      <c r="A1286" s="4">
        <v>45699</v>
      </c>
      <c r="B1286" s="5" t="s">
        <v>9</v>
      </c>
      <c r="C1286" s="6" t="s">
        <v>3553</v>
      </c>
      <c r="D1286" s="6" t="s">
        <v>987</v>
      </c>
      <c r="E1286" s="6" t="s">
        <v>8</v>
      </c>
      <c r="F1286" s="6" t="s">
        <v>27</v>
      </c>
      <c r="G1286" s="6" t="s">
        <v>3554</v>
      </c>
      <c r="H1286" s="7" t="str">
        <f t="shared" si="20"/>
        <v>https://jobseq.eqsuite.com/JobPost/View/67ae25ec022a160001f491ff/traveling-director-of-health-wellness?lic=2040&amp;uid=37255</v>
      </c>
    </row>
    <row r="1287" spans="1:8" ht="19.95" customHeight="1" x14ac:dyDescent="0.3">
      <c r="A1287" s="4">
        <v>45699</v>
      </c>
      <c r="B1287" s="5" t="s">
        <v>9</v>
      </c>
      <c r="C1287" s="6" t="s">
        <v>3555</v>
      </c>
      <c r="D1287" s="6" t="s">
        <v>615</v>
      </c>
      <c r="E1287" s="6" t="s">
        <v>8</v>
      </c>
      <c r="F1287" s="6" t="s">
        <v>105</v>
      </c>
      <c r="G1287" s="6" t="s">
        <v>3556</v>
      </c>
      <c r="H1287" s="7" t="str">
        <f t="shared" si="20"/>
        <v>https://jobseq.eqsuite.com/JobPost/View/67af7738342ad70001fa4e94/legal-operations-technology-mgr?lic=2040&amp;uid=37255</v>
      </c>
    </row>
    <row r="1288" spans="1:8" ht="19.95" customHeight="1" x14ac:dyDescent="0.3">
      <c r="A1288" s="4">
        <v>45699</v>
      </c>
      <c r="B1288" s="5" t="s">
        <v>9</v>
      </c>
      <c r="C1288" s="6" t="s">
        <v>3557</v>
      </c>
      <c r="D1288" s="6" t="s">
        <v>1254</v>
      </c>
      <c r="E1288" s="6" t="s">
        <v>8</v>
      </c>
      <c r="F1288" s="6" t="s">
        <v>23</v>
      </c>
      <c r="G1288" s="6" t="s">
        <v>3558</v>
      </c>
      <c r="H1288" s="7" t="str">
        <f t="shared" si="20"/>
        <v>https://jobseq.eqsuite.com/JobPost/View/67b60f3238f5370001257059/human-resources-coordinator?lic=2040&amp;uid=37255</v>
      </c>
    </row>
    <row r="1289" spans="1:8" ht="19.95" customHeight="1" x14ac:dyDescent="0.3">
      <c r="A1289" s="4">
        <v>45699</v>
      </c>
      <c r="B1289" s="4">
        <v>45702</v>
      </c>
      <c r="C1289" s="6" t="s">
        <v>2925</v>
      </c>
      <c r="D1289" s="6" t="s">
        <v>2451</v>
      </c>
      <c r="E1289" s="6" t="s">
        <v>3198</v>
      </c>
      <c r="F1289" s="6" t="s">
        <v>772</v>
      </c>
      <c r="G1289" s="6" t="s">
        <v>3559</v>
      </c>
      <c r="H1289" s="7" t="str">
        <f t="shared" si="20"/>
        <v>https://jobseq.eqsuite.com/JobPost/View/67ac3f2d7792540f501eb0ec/payroll-specialist?lic=2040&amp;uid=37255</v>
      </c>
    </row>
    <row r="1290" spans="1:8" ht="19.95" customHeight="1" x14ac:dyDescent="0.3">
      <c r="A1290" s="4">
        <v>45699</v>
      </c>
      <c r="B1290" s="4">
        <v>45703</v>
      </c>
      <c r="C1290" s="6" t="s">
        <v>3560</v>
      </c>
      <c r="D1290" s="6" t="s">
        <v>473</v>
      </c>
      <c r="E1290" s="6" t="s">
        <v>8</v>
      </c>
      <c r="F1290" s="6" t="s">
        <v>3561</v>
      </c>
      <c r="G1290" s="6" t="s">
        <v>3562</v>
      </c>
      <c r="H1290" s="7" t="str">
        <f t="shared" si="20"/>
        <v>https://jobseq.eqsuite.com/JobPost/View/67aecd369b7d50012c1d3a0a/gis-technical-lead-5605271?lic=2040&amp;uid=37255</v>
      </c>
    </row>
    <row r="1291" spans="1:8" ht="19.95" customHeight="1" x14ac:dyDescent="0.3">
      <c r="A1291" s="4">
        <v>45699</v>
      </c>
      <c r="B1291" s="5" t="s">
        <v>9</v>
      </c>
      <c r="C1291" s="6" t="s">
        <v>3563</v>
      </c>
      <c r="D1291" s="6" t="s">
        <v>3564</v>
      </c>
      <c r="E1291" s="6" t="s">
        <v>8</v>
      </c>
      <c r="F1291" s="6" t="s">
        <v>269</v>
      </c>
      <c r="G1291" s="6" t="s">
        <v>3565</v>
      </c>
      <c r="H1291" s="7" t="str">
        <f t="shared" si="20"/>
        <v>https://jobseq.eqsuite.com/JobPost/View/67acd42894349e00015eaa17/operations-manager?lic=2040&amp;uid=37255</v>
      </c>
    </row>
    <row r="1292" spans="1:8" ht="19.95" customHeight="1" x14ac:dyDescent="0.3">
      <c r="A1292" s="4">
        <v>45699</v>
      </c>
      <c r="B1292" s="5" t="s">
        <v>9</v>
      </c>
      <c r="C1292" s="6" t="s">
        <v>3566</v>
      </c>
      <c r="D1292" s="6" t="s">
        <v>3567</v>
      </c>
      <c r="E1292" s="6" t="s">
        <v>8</v>
      </c>
      <c r="F1292" s="6" t="s">
        <v>1803</v>
      </c>
      <c r="G1292" s="6" t="s">
        <v>3568</v>
      </c>
      <c r="H1292" s="7" t="str">
        <f t="shared" si="20"/>
        <v>https://jobseq.eqsuite.com/JobPost/View/67af774d342ad70001faa9e8/senior-database-developer?lic=2040&amp;uid=37255</v>
      </c>
    </row>
    <row r="1293" spans="1:8" ht="19.95" customHeight="1" x14ac:dyDescent="0.3">
      <c r="A1293" s="4">
        <v>45699</v>
      </c>
      <c r="B1293" s="5" t="s">
        <v>9</v>
      </c>
      <c r="C1293" s="6" t="s">
        <v>866</v>
      </c>
      <c r="D1293" s="6" t="s">
        <v>867</v>
      </c>
      <c r="E1293" s="6" t="s">
        <v>8</v>
      </c>
      <c r="F1293" s="6" t="s">
        <v>307</v>
      </c>
      <c r="G1293" s="6" t="s">
        <v>3569</v>
      </c>
      <c r="H1293" s="7" t="str">
        <f t="shared" si="20"/>
        <v>https://jobseq.eqsuite.com/JobPost/View/67ad20619b7d510ddc3f2ed6/school-custodian?lic=2040&amp;uid=37255</v>
      </c>
    </row>
    <row r="1294" spans="1:8" ht="19.95" customHeight="1" x14ac:dyDescent="0.3">
      <c r="A1294" s="4">
        <v>45699</v>
      </c>
      <c r="B1294" s="4">
        <v>45708</v>
      </c>
      <c r="C1294" s="6" t="s">
        <v>3570</v>
      </c>
      <c r="D1294" s="6" t="s">
        <v>3571</v>
      </c>
      <c r="E1294" s="6" t="s">
        <v>8</v>
      </c>
      <c r="F1294" s="6" t="s">
        <v>266</v>
      </c>
      <c r="G1294" s="6" t="s">
        <v>3572</v>
      </c>
      <c r="H1294" s="7" t="str">
        <f t="shared" si="20"/>
        <v>https://jobseq.eqsuite.com/JobPost/View/67acd3e194349e00015d8b19/accounts-receivable-and-payable-specialist?lic=2040&amp;uid=37255</v>
      </c>
    </row>
    <row r="1295" spans="1:8" ht="19.95" customHeight="1" x14ac:dyDescent="0.3">
      <c r="A1295" s="4">
        <v>45699</v>
      </c>
      <c r="B1295" s="5" t="s">
        <v>9</v>
      </c>
      <c r="C1295" s="6" t="s">
        <v>3573</v>
      </c>
      <c r="D1295" s="6" t="s">
        <v>129</v>
      </c>
      <c r="E1295" s="6" t="s">
        <v>8</v>
      </c>
      <c r="F1295" s="6" t="s">
        <v>284</v>
      </c>
      <c r="G1295" s="6" t="s">
        <v>3574</v>
      </c>
      <c r="H1295" s="7" t="str">
        <f t="shared" si="20"/>
        <v>https://jobseq.eqsuite.com/JobPost/View/67ad449a9b7d510ddc3f47aa/hiring-event-part-time-associate-banker-scottsdale-30-hours?lic=2040&amp;uid=37255</v>
      </c>
    </row>
    <row r="1296" spans="1:8" ht="19.95" customHeight="1" x14ac:dyDescent="0.3">
      <c r="A1296" s="4">
        <v>45699</v>
      </c>
      <c r="B1296" s="5" t="s">
        <v>9</v>
      </c>
      <c r="C1296" s="6" t="s">
        <v>3575</v>
      </c>
      <c r="D1296" s="6" t="s">
        <v>527</v>
      </c>
      <c r="E1296" s="6" t="s">
        <v>71</v>
      </c>
      <c r="F1296" s="6" t="s">
        <v>529</v>
      </c>
      <c r="G1296" s="6" t="s">
        <v>3576</v>
      </c>
      <c r="H1296" s="7" t="str">
        <f t="shared" si="20"/>
        <v>https://jobseq.eqsuite.com/JobPost/View/67abdfac9b7d500d844ba3eb/security-guard-corporate-office-days?lic=2040&amp;uid=37255</v>
      </c>
    </row>
    <row r="1297" spans="1:8" ht="19.95" customHeight="1" x14ac:dyDescent="0.3">
      <c r="A1297" s="4">
        <v>45699</v>
      </c>
      <c r="B1297" s="5" t="s">
        <v>9</v>
      </c>
      <c r="C1297" s="6" t="s">
        <v>3577</v>
      </c>
      <c r="D1297" s="6" t="s">
        <v>3578</v>
      </c>
      <c r="E1297" s="6" t="s">
        <v>8</v>
      </c>
      <c r="F1297" s="6" t="s">
        <v>395</v>
      </c>
      <c r="G1297" s="6" t="s">
        <v>3579</v>
      </c>
      <c r="H1297" s="7" t="str">
        <f t="shared" si="20"/>
        <v>https://jobseq.eqsuite.com/JobPost/View/67b36b38894177000171c4c9/print-production-manager?lic=2040&amp;uid=37255</v>
      </c>
    </row>
    <row r="1298" spans="1:8" ht="19.95" customHeight="1" x14ac:dyDescent="0.3">
      <c r="A1298" s="4">
        <v>45699</v>
      </c>
      <c r="B1298" s="4">
        <v>45708</v>
      </c>
      <c r="C1298" s="6" t="s">
        <v>3580</v>
      </c>
      <c r="D1298" s="6" t="s">
        <v>3581</v>
      </c>
      <c r="E1298" s="6" t="s">
        <v>8</v>
      </c>
      <c r="F1298" s="6" t="s">
        <v>48</v>
      </c>
      <c r="G1298" s="6" t="s">
        <v>3582</v>
      </c>
      <c r="H1298" s="7" t="str">
        <f t="shared" si="20"/>
        <v>https://jobseq.eqsuite.com/JobPost/View/67ae2618022a160001f52ddf/e-s-casualty-senior-underwriter-arizona-or-denver?lic=2040&amp;uid=37255</v>
      </c>
    </row>
    <row r="1299" spans="1:8" ht="19.95" customHeight="1" x14ac:dyDescent="0.3">
      <c r="A1299" s="4">
        <v>45699</v>
      </c>
      <c r="B1299" s="5" t="s">
        <v>9</v>
      </c>
      <c r="C1299" s="6" t="s">
        <v>3583</v>
      </c>
      <c r="D1299" s="6" t="s">
        <v>3584</v>
      </c>
      <c r="E1299" s="6" t="s">
        <v>8</v>
      </c>
      <c r="F1299" s="6" t="s">
        <v>27</v>
      </c>
      <c r="G1299" s="6" t="s">
        <v>3585</v>
      </c>
      <c r="H1299" s="7" t="str">
        <f t="shared" si="20"/>
        <v>https://jobseq.eqsuite.com/JobPost/View/67ab82f884a72d000199e441/clinical-care-coordinator?lic=2040&amp;uid=37255</v>
      </c>
    </row>
    <row r="1300" spans="1:8" ht="19.95" customHeight="1" x14ac:dyDescent="0.3">
      <c r="A1300" s="4">
        <v>45699</v>
      </c>
      <c r="B1300" s="4">
        <v>45707</v>
      </c>
      <c r="C1300" s="6" t="s">
        <v>3586</v>
      </c>
      <c r="D1300" s="6" t="s">
        <v>138</v>
      </c>
      <c r="E1300" s="6" t="s">
        <v>74</v>
      </c>
      <c r="F1300" s="6" t="s">
        <v>221</v>
      </c>
      <c r="G1300" s="6" t="s">
        <v>3587</v>
      </c>
      <c r="H1300" s="7" t="str">
        <f t="shared" si="20"/>
        <v>https://jobseq.eqsuite.com/JobPost/View/67abdcc37792540f501e965a/advanced-integration-test-engineer?lic=2040&amp;uid=37255</v>
      </c>
    </row>
    <row r="1301" spans="1:8" ht="19.95" customHeight="1" x14ac:dyDescent="0.3">
      <c r="A1301" s="4">
        <v>45699</v>
      </c>
      <c r="B1301" s="5" t="s">
        <v>9</v>
      </c>
      <c r="C1301" s="6" t="s">
        <v>3588</v>
      </c>
      <c r="D1301" s="6" t="s">
        <v>845</v>
      </c>
      <c r="E1301" s="6" t="s">
        <v>8</v>
      </c>
      <c r="F1301" s="6" t="s">
        <v>846</v>
      </c>
      <c r="G1301" s="6" t="s">
        <v>3589</v>
      </c>
      <c r="H1301" s="7" t="str">
        <f t="shared" si="20"/>
        <v>https://jobseq.eqsuite.com/JobPost/View/67b4bdb1f01d6a0001681d0b/family-medicine-nurse-practitioner-needed-for-locum-tenens-coverage-at-facilities-throughout-north-carolina?lic=2040&amp;uid=37255</v>
      </c>
    </row>
    <row r="1302" spans="1:8" ht="19.95" customHeight="1" x14ac:dyDescent="0.3">
      <c r="A1302" s="4">
        <v>45699</v>
      </c>
      <c r="B1302" s="5" t="s">
        <v>9</v>
      </c>
      <c r="C1302" s="6" t="s">
        <v>3590</v>
      </c>
      <c r="D1302" s="6" t="s">
        <v>3591</v>
      </c>
      <c r="E1302" s="6" t="s">
        <v>528</v>
      </c>
      <c r="F1302" s="6" t="s">
        <v>135</v>
      </c>
      <c r="G1302" s="6" t="s">
        <v>3592</v>
      </c>
      <c r="H1302" s="7" t="str">
        <f t="shared" si="20"/>
        <v>https://jobseq.eqsuite.com/JobPost/View/67ac701f7792540f501ec56f/ft-sales-associate?lic=2040&amp;uid=37255</v>
      </c>
    </row>
    <row r="1303" spans="1:8" ht="19.95" customHeight="1" x14ac:dyDescent="0.3">
      <c r="A1303" s="4">
        <v>45699</v>
      </c>
      <c r="B1303" s="4">
        <v>45709</v>
      </c>
      <c r="C1303" s="6" t="s">
        <v>3593</v>
      </c>
      <c r="D1303" s="6" t="s">
        <v>948</v>
      </c>
      <c r="E1303" s="6" t="s">
        <v>8</v>
      </c>
      <c r="F1303" s="6" t="s">
        <v>105</v>
      </c>
      <c r="G1303" s="6" t="s">
        <v>3594</v>
      </c>
      <c r="H1303" s="7" t="str">
        <f t="shared" si="20"/>
        <v>https://jobseq.eqsuite.com/JobPost/View/67af6d769b7d50012c1d83b2/senior-director-data-engineering-for-corporate-functions?lic=2040&amp;uid=37255</v>
      </c>
    </row>
    <row r="1304" spans="1:8" ht="19.95" customHeight="1" x14ac:dyDescent="0.3">
      <c r="A1304" s="4">
        <v>45699</v>
      </c>
      <c r="B1304" s="5" t="s">
        <v>9</v>
      </c>
      <c r="C1304" s="6" t="s">
        <v>3595</v>
      </c>
      <c r="D1304" s="6" t="s">
        <v>124</v>
      </c>
      <c r="E1304" s="6" t="s">
        <v>125</v>
      </c>
      <c r="F1304" s="6" t="s">
        <v>36</v>
      </c>
      <c r="G1304" s="6" t="s">
        <v>3596</v>
      </c>
      <c r="H1304" s="7" t="str">
        <f t="shared" si="20"/>
        <v>https://jobseq.eqsuite.com/JobPost/View/67ac6fe07792540f501ec50e/gds-rate-inventory-management-specialist-2?lic=2040&amp;uid=37255</v>
      </c>
    </row>
    <row r="1305" spans="1:8" ht="19.95" customHeight="1" x14ac:dyDescent="0.3">
      <c r="A1305" s="4">
        <v>45699</v>
      </c>
      <c r="B1305" s="5" t="s">
        <v>9</v>
      </c>
      <c r="C1305" s="6" t="s">
        <v>3597</v>
      </c>
      <c r="D1305" s="6" t="s">
        <v>3301</v>
      </c>
      <c r="E1305" s="6" t="s">
        <v>8</v>
      </c>
      <c r="F1305" s="6" t="s">
        <v>381</v>
      </c>
      <c r="G1305" s="6" t="s">
        <v>3598</v>
      </c>
      <c r="H1305" s="7" t="str">
        <f t="shared" si="20"/>
        <v>https://jobseq.eqsuite.com/JobPost/View/67af71d19b7d50012c1d8567/office-assistant?lic=2040&amp;uid=37255</v>
      </c>
    </row>
    <row r="1306" spans="1:8" ht="19.95" customHeight="1" x14ac:dyDescent="0.3">
      <c r="A1306" s="4">
        <v>45699</v>
      </c>
      <c r="B1306" s="5" t="s">
        <v>9</v>
      </c>
      <c r="C1306" s="6" t="s">
        <v>3599</v>
      </c>
      <c r="D1306" s="6" t="s">
        <v>3600</v>
      </c>
      <c r="E1306" s="6" t="s">
        <v>8</v>
      </c>
      <c r="F1306" s="6" t="s">
        <v>78</v>
      </c>
      <c r="G1306" s="6" t="s">
        <v>3601</v>
      </c>
      <c r="H1306" s="7" t="str">
        <f t="shared" si="20"/>
        <v>https://jobseq.eqsuite.com/JobPost/View/67abf38a9b7d500d844ba751/senior-servicenow-developer?lic=2040&amp;uid=37255</v>
      </c>
    </row>
    <row r="1307" spans="1:8" ht="19.95" customHeight="1" x14ac:dyDescent="0.3">
      <c r="A1307" s="4">
        <v>45699</v>
      </c>
      <c r="B1307" s="5" t="s">
        <v>9</v>
      </c>
      <c r="C1307" s="6" t="s">
        <v>3602</v>
      </c>
      <c r="D1307" s="6" t="s">
        <v>3603</v>
      </c>
      <c r="E1307" s="6" t="s">
        <v>8</v>
      </c>
      <c r="F1307" s="6" t="s">
        <v>284</v>
      </c>
      <c r="G1307" s="6" t="s">
        <v>3604</v>
      </c>
      <c r="H1307" s="7" t="str">
        <f t="shared" si="20"/>
        <v>https://jobseq.eqsuite.com/JobPost/View/67ac70d77792540f501ec5e6/financial-services-representative-ii?lic=2040&amp;uid=37255</v>
      </c>
    </row>
    <row r="1308" spans="1:8" ht="19.95" customHeight="1" x14ac:dyDescent="0.3">
      <c r="A1308" s="4">
        <v>45699</v>
      </c>
      <c r="B1308" s="4">
        <v>45709</v>
      </c>
      <c r="C1308" s="6" t="s">
        <v>3545</v>
      </c>
      <c r="D1308" s="6" t="s">
        <v>1414</v>
      </c>
      <c r="E1308" s="6" t="s">
        <v>8</v>
      </c>
      <c r="F1308" s="6" t="s">
        <v>3546</v>
      </c>
      <c r="G1308" s="6" t="s">
        <v>3605</v>
      </c>
      <c r="H1308" s="7" t="str">
        <f t="shared" si="20"/>
        <v>https://jobseq.eqsuite.com/JobPost/View/67ac4d999b7d500d844bc39c/operator-ii?lic=2040&amp;uid=37255</v>
      </c>
    </row>
    <row r="1309" spans="1:8" ht="19.95" customHeight="1" x14ac:dyDescent="0.3">
      <c r="A1309" s="4">
        <v>45699</v>
      </c>
      <c r="B1309" s="5" t="s">
        <v>9</v>
      </c>
      <c r="C1309" s="6" t="s">
        <v>3469</v>
      </c>
      <c r="D1309" s="6" t="s">
        <v>151</v>
      </c>
      <c r="E1309" s="6" t="s">
        <v>8</v>
      </c>
      <c r="F1309" s="6" t="s">
        <v>27</v>
      </c>
      <c r="G1309" s="6" t="s">
        <v>3606</v>
      </c>
      <c r="H1309" s="7" t="str">
        <f t="shared" si="20"/>
        <v>https://jobseq.eqsuite.com/JobPost/View/67ae25f8022a160001f4c5ea/senior-manager-med-d-oversight?lic=2040&amp;uid=37255</v>
      </c>
    </row>
    <row r="1310" spans="1:8" ht="19.95" customHeight="1" x14ac:dyDescent="0.3">
      <c r="A1310" s="4">
        <v>45699</v>
      </c>
      <c r="B1310" s="5" t="s">
        <v>9</v>
      </c>
      <c r="C1310" s="6" t="s">
        <v>3607</v>
      </c>
      <c r="D1310" s="6" t="s">
        <v>1473</v>
      </c>
      <c r="E1310" s="6" t="s">
        <v>8</v>
      </c>
      <c r="F1310" s="6" t="s">
        <v>2014</v>
      </c>
      <c r="G1310" s="6" t="s">
        <v>3608</v>
      </c>
      <c r="H1310" s="7" t="str">
        <f t="shared" si="20"/>
        <v>https://jobseq.eqsuite.com/JobPost/View/67acd45c94349e00015f77dc/remote-insurance-agent-with-top-company?lic=2040&amp;uid=37255</v>
      </c>
    </row>
    <row r="1311" spans="1:8" ht="19.95" customHeight="1" x14ac:dyDescent="0.3">
      <c r="A1311" s="4">
        <v>45699</v>
      </c>
      <c r="B1311" s="4">
        <v>45706</v>
      </c>
      <c r="C1311" s="6" t="s">
        <v>1495</v>
      </c>
      <c r="D1311" s="6" t="s">
        <v>667</v>
      </c>
      <c r="E1311" s="6" t="s">
        <v>8</v>
      </c>
      <c r="F1311" s="6" t="s">
        <v>284</v>
      </c>
      <c r="G1311" s="6" t="s">
        <v>3609</v>
      </c>
      <c r="H1311" s="7" t="str">
        <f t="shared" si="20"/>
        <v>https://jobseq.eqsuite.com/JobPost/View/67ac3e357792540f501eb07d/personal-banker-40-hours-carefree?lic=2040&amp;uid=37255</v>
      </c>
    </row>
    <row r="1312" spans="1:8" ht="19.95" customHeight="1" x14ac:dyDescent="0.3">
      <c r="A1312" s="4">
        <v>45699</v>
      </c>
      <c r="B1312" s="5" t="s">
        <v>9</v>
      </c>
      <c r="C1312" s="6" t="s">
        <v>3610</v>
      </c>
      <c r="D1312" s="6" t="s">
        <v>1906</v>
      </c>
      <c r="E1312" s="6" t="s">
        <v>1907</v>
      </c>
      <c r="F1312" s="6" t="s">
        <v>2354</v>
      </c>
      <c r="G1312" s="6" t="s">
        <v>3611</v>
      </c>
      <c r="H1312" s="7" t="str">
        <f t="shared" si="20"/>
        <v>https://jobseq.eqsuite.com/JobPost/View/67ab9d859b7d510bbc8b31cd/gtm-marketing-specialist-go-to-market?lic=2040&amp;uid=37255</v>
      </c>
    </row>
    <row r="1313" spans="1:8" ht="19.95" customHeight="1" x14ac:dyDescent="0.3">
      <c r="A1313" s="4">
        <v>45699</v>
      </c>
      <c r="B1313" s="5" t="s">
        <v>9</v>
      </c>
      <c r="C1313" s="6" t="s">
        <v>3612</v>
      </c>
      <c r="D1313" s="6" t="s">
        <v>3584</v>
      </c>
      <c r="E1313" s="6" t="s">
        <v>8</v>
      </c>
      <c r="F1313" s="6" t="s">
        <v>846</v>
      </c>
      <c r="G1313" s="6" t="s">
        <v>3613</v>
      </c>
      <c r="H1313" s="7" t="str">
        <f t="shared" si="20"/>
        <v>https://jobseq.eqsuite.com/JobPost/View/67ae25c8022a160001f40846/telehealth-nurse-practitioner?lic=2040&amp;uid=37255</v>
      </c>
    </row>
    <row r="1314" spans="1:8" ht="19.95" customHeight="1" x14ac:dyDescent="0.3">
      <c r="A1314" s="4">
        <v>45699</v>
      </c>
      <c r="B1314" s="5" t="s">
        <v>9</v>
      </c>
      <c r="C1314" s="6" t="s">
        <v>3614</v>
      </c>
      <c r="D1314" s="6" t="s">
        <v>3615</v>
      </c>
      <c r="E1314" s="6" t="s">
        <v>1131</v>
      </c>
      <c r="F1314" s="6" t="s">
        <v>214</v>
      </c>
      <c r="G1314" s="6" t="s">
        <v>3616</v>
      </c>
      <c r="H1314" s="7" t="str">
        <f t="shared" si="20"/>
        <v>https://jobseq.eqsuite.com/JobPost/View/67ac894d7318e906101dfa45/systems-engineer-tracking-systems?lic=2040&amp;uid=37255</v>
      </c>
    </row>
    <row r="1315" spans="1:8" ht="19.95" customHeight="1" x14ac:dyDescent="0.3">
      <c r="A1315" s="4">
        <v>45699</v>
      </c>
      <c r="B1315" s="4">
        <v>45708</v>
      </c>
      <c r="C1315" s="6" t="s">
        <v>3617</v>
      </c>
      <c r="D1315" s="6" t="s">
        <v>3618</v>
      </c>
      <c r="E1315" s="6" t="s">
        <v>8</v>
      </c>
      <c r="F1315" s="6" t="s">
        <v>406</v>
      </c>
      <c r="G1315" s="6" t="s">
        <v>3619</v>
      </c>
      <c r="H1315" s="7" t="str">
        <f t="shared" si="20"/>
        <v>https://jobseq.eqsuite.com/JobPost/View/67ae263b022a160001f5af52/owner-success-manager?lic=2040&amp;uid=37255</v>
      </c>
    </row>
    <row r="1316" spans="1:8" ht="19.95" customHeight="1" x14ac:dyDescent="0.3">
      <c r="A1316" s="4">
        <v>45699</v>
      </c>
      <c r="B1316" s="5" t="s">
        <v>9</v>
      </c>
      <c r="C1316" s="6" t="s">
        <v>3620</v>
      </c>
      <c r="D1316" s="6" t="s">
        <v>3621</v>
      </c>
      <c r="E1316" s="6" t="s">
        <v>8</v>
      </c>
      <c r="F1316" s="6" t="s">
        <v>171</v>
      </c>
      <c r="G1316" s="6" t="s">
        <v>3622</v>
      </c>
      <c r="H1316" s="7" t="str">
        <f t="shared" si="20"/>
        <v>https://jobseq.eqsuite.com/JobPost/View/67b75fb85fd3a400017982ab/radiology-technologist-prn?lic=2040&amp;uid=37255</v>
      </c>
    </row>
    <row r="1317" spans="1:8" ht="19.95" customHeight="1" x14ac:dyDescent="0.3">
      <c r="A1317" s="4">
        <v>45699</v>
      </c>
      <c r="B1317" s="5" t="s">
        <v>9</v>
      </c>
      <c r="C1317" s="6" t="s">
        <v>3623</v>
      </c>
      <c r="D1317" s="6" t="s">
        <v>3624</v>
      </c>
      <c r="E1317" s="6" t="s">
        <v>8</v>
      </c>
      <c r="F1317" s="6" t="s">
        <v>2014</v>
      </c>
      <c r="G1317" s="6" t="s">
        <v>3625</v>
      </c>
      <c r="H1317" s="7" t="str">
        <f t="shared" si="20"/>
        <v>https://jobseq.eqsuite.com/JobPost/View/67b0c8bfedb8fd00017b730f/sales-agent?lic=2040&amp;uid=37255</v>
      </c>
    </row>
    <row r="1318" spans="1:8" ht="19.95" customHeight="1" x14ac:dyDescent="0.3">
      <c r="A1318" s="4">
        <v>45699</v>
      </c>
      <c r="B1318" s="5" t="s">
        <v>9</v>
      </c>
      <c r="C1318" s="6" t="s">
        <v>3626</v>
      </c>
      <c r="D1318" s="6" t="s">
        <v>163</v>
      </c>
      <c r="E1318" s="6" t="s">
        <v>8</v>
      </c>
      <c r="F1318" s="6" t="s">
        <v>2419</v>
      </c>
      <c r="G1318" s="6" t="s">
        <v>3627</v>
      </c>
      <c r="H1318" s="7" t="str">
        <f t="shared" si="20"/>
        <v>https://jobseq.eqsuite.com/JobPost/View/67ae2587022a160001f31a10/junior-instructional-systems-designer-lms-coordinator?lic=2040&amp;uid=37255</v>
      </c>
    </row>
    <row r="1319" spans="1:8" ht="19.95" customHeight="1" x14ac:dyDescent="0.3">
      <c r="A1319" s="4">
        <v>45699</v>
      </c>
      <c r="B1319" s="5" t="s">
        <v>9</v>
      </c>
      <c r="C1319" s="6" t="s">
        <v>3628</v>
      </c>
      <c r="D1319" s="6" t="s">
        <v>3629</v>
      </c>
      <c r="E1319" s="6" t="s">
        <v>8</v>
      </c>
      <c r="F1319" s="6" t="s">
        <v>729</v>
      </c>
      <c r="G1319" s="6" t="s">
        <v>3630</v>
      </c>
      <c r="H1319" s="7" t="str">
        <f t="shared" si="20"/>
        <v>https://jobseq.eqsuite.com/JobPost/View/67aba6499b7d500d844b7ac8/reservations-supervisor-hybrid-position-based-in-az-or-fl?lic=2040&amp;uid=37255</v>
      </c>
    </row>
    <row r="1320" spans="1:8" ht="19.95" customHeight="1" x14ac:dyDescent="0.3">
      <c r="A1320" s="4">
        <v>45699</v>
      </c>
      <c r="B1320" s="5" t="s">
        <v>9</v>
      </c>
      <c r="C1320" s="6" t="s">
        <v>3631</v>
      </c>
      <c r="D1320" s="6" t="s">
        <v>3632</v>
      </c>
      <c r="E1320" s="6" t="s">
        <v>8</v>
      </c>
      <c r="F1320" s="6" t="s">
        <v>1222</v>
      </c>
      <c r="G1320" s="6" t="s">
        <v>3633</v>
      </c>
      <c r="H1320" s="7" t="str">
        <f t="shared" si="20"/>
        <v>https://jobseq.eqsuite.com/JobPost/View/67af62187792540f5020090b/travel-medical-surgical-cna-nurse-assistant-job-in-az-make-21-4?lic=2040&amp;uid=37255</v>
      </c>
    </row>
    <row r="1321" spans="1:8" ht="19.95" customHeight="1" x14ac:dyDescent="0.3">
      <c r="A1321" s="4">
        <v>45699</v>
      </c>
      <c r="B1321" s="5" t="s">
        <v>9</v>
      </c>
      <c r="C1321" s="6" t="s">
        <v>3634</v>
      </c>
      <c r="D1321" s="6" t="s">
        <v>3635</v>
      </c>
      <c r="E1321" s="6" t="s">
        <v>8</v>
      </c>
      <c r="F1321" s="6" t="s">
        <v>493</v>
      </c>
      <c r="G1321" s="6" t="s">
        <v>3636</v>
      </c>
      <c r="H1321" s="7" t="str">
        <f t="shared" si="20"/>
        <v>https://jobseq.eqsuite.com/JobPost/View/67acd46294349e00015f9416/sales-service-manager-fashion-square?lic=2040&amp;uid=37255</v>
      </c>
    </row>
    <row r="1322" spans="1:8" ht="19.95" customHeight="1" x14ac:dyDescent="0.3">
      <c r="A1322" s="4">
        <v>45699</v>
      </c>
      <c r="B1322" s="4">
        <v>45703</v>
      </c>
      <c r="C1322" s="6" t="s">
        <v>3637</v>
      </c>
      <c r="D1322" s="6" t="s">
        <v>35</v>
      </c>
      <c r="E1322" s="6" t="s">
        <v>8</v>
      </c>
      <c r="F1322" s="6" t="s">
        <v>14</v>
      </c>
      <c r="G1322" s="6" t="s">
        <v>3638</v>
      </c>
      <c r="H1322" s="7" t="str">
        <f t="shared" si="20"/>
        <v>https://jobseq.eqsuite.com/JobPost/View/67ace7807792540f501ee3a3/customer-operations-support-associate?lic=2040&amp;uid=37255</v>
      </c>
    </row>
    <row r="1323" spans="1:8" ht="19.95" customHeight="1" x14ac:dyDescent="0.3">
      <c r="A1323" s="4">
        <v>45699</v>
      </c>
      <c r="B1323" s="5" t="s">
        <v>9</v>
      </c>
      <c r="C1323" s="6" t="s">
        <v>3639</v>
      </c>
      <c r="D1323" s="6" t="s">
        <v>2065</v>
      </c>
      <c r="E1323" s="6" t="s">
        <v>8</v>
      </c>
      <c r="F1323" s="6" t="s">
        <v>2066</v>
      </c>
      <c r="G1323" s="6" t="s">
        <v>3640</v>
      </c>
      <c r="H1323" s="7" t="str">
        <f t="shared" si="20"/>
        <v>https://jobseq.eqsuite.com/JobPost/View/67ab79eb9b7d510bbc8b1edb/english-humanities-teacher-2025-2026-school-year?lic=2040&amp;uid=37255</v>
      </c>
    </row>
    <row r="1324" spans="1:8" ht="19.95" customHeight="1" x14ac:dyDescent="0.3">
      <c r="A1324" s="4">
        <v>45699</v>
      </c>
      <c r="B1324" s="5" t="s">
        <v>9</v>
      </c>
      <c r="C1324" s="6" t="s">
        <v>3641</v>
      </c>
      <c r="D1324" s="6" t="s">
        <v>3642</v>
      </c>
      <c r="E1324" s="6" t="s">
        <v>40</v>
      </c>
      <c r="F1324" s="6" t="s">
        <v>493</v>
      </c>
      <c r="G1324" s="6" t="s">
        <v>3643</v>
      </c>
      <c r="H1324" s="7" t="str">
        <f t="shared" si="20"/>
        <v>https://jobseq.eqsuite.com/JobPost/View/67abf7da9b7d500d844ba820/assistant-store-manager-kierland-common-2529?lic=2040&amp;uid=37255</v>
      </c>
    </row>
    <row r="1325" spans="1:8" ht="19.95" customHeight="1" x14ac:dyDescent="0.3">
      <c r="A1325" s="4">
        <v>45699</v>
      </c>
      <c r="B1325" s="5" t="s">
        <v>9</v>
      </c>
      <c r="C1325" s="6" t="s">
        <v>3644</v>
      </c>
      <c r="D1325" s="6" t="s">
        <v>3645</v>
      </c>
      <c r="E1325" s="6" t="s">
        <v>8</v>
      </c>
      <c r="F1325" s="6" t="s">
        <v>3646</v>
      </c>
      <c r="G1325" s="6" t="s">
        <v>3647</v>
      </c>
      <c r="H1325" s="7" t="str">
        <f t="shared" si="20"/>
        <v>https://jobseq.eqsuite.com/JobPost/View/67acd3d594349e00015d58b1/driver-lead-lugger?lic=2040&amp;uid=37255</v>
      </c>
    </row>
    <row r="1326" spans="1:8" ht="19.95" customHeight="1" x14ac:dyDescent="0.3">
      <c r="A1326" s="4">
        <v>45699</v>
      </c>
      <c r="B1326" s="4">
        <v>45703</v>
      </c>
      <c r="C1326" s="6" t="s">
        <v>2558</v>
      </c>
      <c r="D1326" s="6" t="s">
        <v>138</v>
      </c>
      <c r="E1326" s="6" t="s">
        <v>74</v>
      </c>
      <c r="F1326" s="6" t="s">
        <v>2491</v>
      </c>
      <c r="G1326" s="6" t="s">
        <v>3648</v>
      </c>
      <c r="H1326" s="7" t="str">
        <f t="shared" si="20"/>
        <v>https://jobseq.eqsuite.com/JobPost/View/67abdcc29b7d510bbc8b5fef/manufacturing-planning-specialist?lic=2040&amp;uid=37255</v>
      </c>
    </row>
    <row r="1327" spans="1:8" ht="19.95" customHeight="1" x14ac:dyDescent="0.3">
      <c r="A1327" s="4">
        <v>45699</v>
      </c>
      <c r="B1327" s="5" t="s">
        <v>9</v>
      </c>
      <c r="C1327" s="6" t="s">
        <v>3649</v>
      </c>
      <c r="D1327" s="6" t="s">
        <v>3650</v>
      </c>
      <c r="E1327" s="6" t="s">
        <v>8</v>
      </c>
      <c r="F1327" s="6" t="s">
        <v>1610</v>
      </c>
      <c r="G1327" s="6" t="s">
        <v>3651</v>
      </c>
      <c r="H1327" s="7" t="str">
        <f t="shared" si="20"/>
        <v>https://jobseq.eqsuite.com/JobPost/View/67acd3ca94349e00015d2d92/kitchen-and-bath-designer-sales?lic=2040&amp;uid=37255</v>
      </c>
    </row>
    <row r="1328" spans="1:8" ht="19.95" customHeight="1" x14ac:dyDescent="0.3">
      <c r="A1328" s="4">
        <v>45699</v>
      </c>
      <c r="B1328" s="4">
        <v>45713</v>
      </c>
      <c r="C1328" s="6" t="s">
        <v>100</v>
      </c>
      <c r="D1328" s="6" t="s">
        <v>39</v>
      </c>
      <c r="E1328" s="6" t="s">
        <v>40</v>
      </c>
      <c r="F1328" s="6" t="s">
        <v>59</v>
      </c>
      <c r="G1328" s="6" t="s">
        <v>3652</v>
      </c>
      <c r="H1328" s="7" t="str">
        <f t="shared" si="20"/>
        <v>https://jobseq.eqsuite.com/JobPost/View/67abf7da9b7d510bbc8b64dd/lead-direct-care-professional?lic=2040&amp;uid=37255</v>
      </c>
    </row>
    <row r="1329" spans="1:8" ht="19.95" customHeight="1" x14ac:dyDescent="0.3">
      <c r="A1329" s="4">
        <v>45699</v>
      </c>
      <c r="B1329" s="5" t="s">
        <v>9</v>
      </c>
      <c r="C1329" s="6" t="s">
        <v>3653</v>
      </c>
      <c r="D1329" s="6" t="s">
        <v>849</v>
      </c>
      <c r="E1329" s="6" t="s">
        <v>288</v>
      </c>
      <c r="F1329" s="6" t="s">
        <v>1374</v>
      </c>
      <c r="G1329" s="6" t="s">
        <v>3654</v>
      </c>
      <c r="H1329" s="7" t="str">
        <f t="shared" si="20"/>
        <v>https://jobseq.eqsuite.com/JobPost/View/67b0c909edb8fd00017ca84b/varsity-head-football-coach-chaparral-hs?lic=2040&amp;uid=37255</v>
      </c>
    </row>
    <row r="1330" spans="1:8" ht="19.95" customHeight="1" x14ac:dyDescent="0.3">
      <c r="A1330" s="4">
        <v>45699</v>
      </c>
      <c r="B1330" s="5" t="s">
        <v>9</v>
      </c>
      <c r="C1330" s="6" t="s">
        <v>3655</v>
      </c>
      <c r="D1330" s="6" t="s">
        <v>203</v>
      </c>
      <c r="E1330" s="6" t="s">
        <v>419</v>
      </c>
      <c r="F1330" s="6" t="s">
        <v>493</v>
      </c>
      <c r="G1330" s="6" t="s">
        <v>3656</v>
      </c>
      <c r="H1330" s="7" t="str">
        <f t="shared" si="20"/>
        <v>https://jobseq.eqsuite.com/JobPost/View/67abbc417318e906101dd596/sales-manager-scottsdale?lic=2040&amp;uid=37255</v>
      </c>
    </row>
    <row r="1331" spans="1:8" ht="19.95" customHeight="1" x14ac:dyDescent="0.3">
      <c r="A1331" s="4">
        <v>45699</v>
      </c>
      <c r="B1331" s="5" t="s">
        <v>9</v>
      </c>
      <c r="C1331" s="6" t="s">
        <v>3657</v>
      </c>
      <c r="D1331" s="6" t="s">
        <v>3658</v>
      </c>
      <c r="E1331" s="6" t="s">
        <v>8</v>
      </c>
      <c r="F1331" s="6" t="s">
        <v>2960</v>
      </c>
      <c r="G1331" s="6" t="s">
        <v>3659</v>
      </c>
      <c r="H1331" s="7" t="str">
        <f t="shared" si="20"/>
        <v>https://jobseq.eqsuite.com/JobPost/View/67ae25fe022a160001f4d342/fitness-partnerships-manager?lic=2040&amp;uid=37255</v>
      </c>
    </row>
    <row r="1332" spans="1:8" ht="19.95" customHeight="1" x14ac:dyDescent="0.3">
      <c r="A1332" s="4">
        <v>45699</v>
      </c>
      <c r="B1332" s="5" t="s">
        <v>9</v>
      </c>
      <c r="C1332" s="6" t="s">
        <v>1911</v>
      </c>
      <c r="D1332" s="6" t="s">
        <v>3660</v>
      </c>
      <c r="E1332" s="6" t="s">
        <v>8</v>
      </c>
      <c r="F1332" s="6" t="s">
        <v>406</v>
      </c>
      <c r="G1332" s="6" t="s">
        <v>3661</v>
      </c>
      <c r="H1332" s="7" t="str">
        <f t="shared" si="20"/>
        <v>https://jobseq.eqsuite.com/JobPost/View/67af76f1342ad70001f920e0/sales-executive?lic=2040&amp;uid=37255</v>
      </c>
    </row>
    <row r="1333" spans="1:8" ht="19.95" customHeight="1" x14ac:dyDescent="0.3">
      <c r="A1333" s="4">
        <v>45699</v>
      </c>
      <c r="B1333" s="4">
        <v>45707</v>
      </c>
      <c r="C1333" s="6" t="s">
        <v>3662</v>
      </c>
      <c r="D1333" s="6" t="s">
        <v>272</v>
      </c>
      <c r="E1333" s="6" t="s">
        <v>8</v>
      </c>
      <c r="F1333" s="6" t="s">
        <v>3663</v>
      </c>
      <c r="G1333" s="6" t="s">
        <v>3664</v>
      </c>
      <c r="H1333" s="7" t="str">
        <f t="shared" si="20"/>
        <v>https://jobseq.eqsuite.com/JobPost/View/67ad051a7318e906101e10ff/endoscopy-technician-scottsdale?lic=2040&amp;uid=37255</v>
      </c>
    </row>
    <row r="1334" spans="1:8" ht="19.95" customHeight="1" x14ac:dyDescent="0.3">
      <c r="A1334" s="4">
        <v>45699</v>
      </c>
      <c r="B1334" s="5" t="s">
        <v>9</v>
      </c>
      <c r="C1334" s="6" t="s">
        <v>3665</v>
      </c>
      <c r="D1334" s="6" t="s">
        <v>498</v>
      </c>
      <c r="E1334" s="6" t="s">
        <v>8</v>
      </c>
      <c r="F1334" s="6" t="s">
        <v>167</v>
      </c>
      <c r="G1334" s="6" t="s">
        <v>3666</v>
      </c>
      <c r="H1334" s="7" t="str">
        <f t="shared" si="20"/>
        <v>https://jobseq.eqsuite.com/JobPost/View/67acd41194349e00015e483b/director-business-development?lic=2040&amp;uid=37255</v>
      </c>
    </row>
    <row r="1335" spans="1:8" ht="19.95" customHeight="1" x14ac:dyDescent="0.3">
      <c r="A1335" s="4">
        <v>45699</v>
      </c>
      <c r="B1335" s="4">
        <v>45706</v>
      </c>
      <c r="C1335" s="6" t="s">
        <v>1378</v>
      </c>
      <c r="D1335" s="6" t="s">
        <v>667</v>
      </c>
      <c r="E1335" s="6" t="s">
        <v>8</v>
      </c>
      <c r="F1335" s="6" t="s">
        <v>284</v>
      </c>
      <c r="G1335" s="6" t="s">
        <v>3667</v>
      </c>
      <c r="H1335" s="7" t="str">
        <f t="shared" si="20"/>
        <v>https://jobseq.eqsuite.com/JobPost/View/67ac3e359b7d510bbc8b7a19/personal-banker-20-hours-dynamite-and-alma-school-rd?lic=2040&amp;uid=37255</v>
      </c>
    </row>
    <row r="1336" spans="1:8" ht="19.95" customHeight="1" x14ac:dyDescent="0.3">
      <c r="A1336" s="4">
        <v>45699</v>
      </c>
      <c r="B1336" s="5" t="s">
        <v>9</v>
      </c>
      <c r="C1336" s="6" t="s">
        <v>3668</v>
      </c>
      <c r="D1336" s="6" t="s">
        <v>538</v>
      </c>
      <c r="E1336" s="6" t="s">
        <v>8</v>
      </c>
      <c r="F1336" s="6" t="s">
        <v>78</v>
      </c>
      <c r="G1336" s="6" t="s">
        <v>3669</v>
      </c>
      <c r="H1336" s="7" t="str">
        <f t="shared" si="20"/>
        <v>https://jobseq.eqsuite.com/JobPost/View/67af6e6d9b7d510ddc403204/advanced-software-test-specialist?lic=2040&amp;uid=37255</v>
      </c>
    </row>
    <row r="1337" spans="1:8" ht="19.95" customHeight="1" x14ac:dyDescent="0.3">
      <c r="A1337" s="4">
        <v>45699</v>
      </c>
      <c r="B1337" s="5" t="s">
        <v>9</v>
      </c>
      <c r="C1337" s="6" t="s">
        <v>3670</v>
      </c>
      <c r="D1337" s="6" t="s">
        <v>287</v>
      </c>
      <c r="E1337" s="6" t="s">
        <v>288</v>
      </c>
      <c r="F1337" s="6" t="s">
        <v>3671</v>
      </c>
      <c r="G1337" s="6" t="s">
        <v>3672</v>
      </c>
      <c r="H1337" s="7" t="str">
        <f t="shared" si="20"/>
        <v>https://jobseq.eqsuite.com/JobPost/View/67b36b85894177000172d656/racquet-sports-professional?lic=2040&amp;uid=37255</v>
      </c>
    </row>
    <row r="1338" spans="1:8" ht="19.95" customHeight="1" x14ac:dyDescent="0.3">
      <c r="A1338" s="4">
        <v>45699</v>
      </c>
      <c r="B1338" s="5" t="s">
        <v>9</v>
      </c>
      <c r="C1338" s="6" t="s">
        <v>3673</v>
      </c>
      <c r="D1338" s="6" t="s">
        <v>3674</v>
      </c>
      <c r="E1338" s="6" t="s">
        <v>8</v>
      </c>
      <c r="F1338" s="6" t="s">
        <v>135</v>
      </c>
      <c r="G1338" s="6" t="s">
        <v>3675</v>
      </c>
      <c r="H1338" s="7" t="str">
        <f t="shared" si="20"/>
        <v>https://jobseq.eqsuite.com/JobPost/View/67ac1c567792540f501ea384/full-time-retail-sales-representative?lic=2040&amp;uid=37255</v>
      </c>
    </row>
    <row r="1339" spans="1:8" ht="19.95" customHeight="1" x14ac:dyDescent="0.3">
      <c r="A1339" s="4">
        <v>45699</v>
      </c>
      <c r="B1339" s="5" t="s">
        <v>9</v>
      </c>
      <c r="C1339" s="6" t="s">
        <v>3676</v>
      </c>
      <c r="D1339" s="6" t="s">
        <v>124</v>
      </c>
      <c r="E1339" s="6" t="s">
        <v>125</v>
      </c>
      <c r="F1339" s="6" t="s">
        <v>14</v>
      </c>
      <c r="G1339" s="6" t="s">
        <v>3677</v>
      </c>
      <c r="H1339" s="7" t="str">
        <f t="shared" si="20"/>
        <v>https://jobseq.eqsuite.com/JobPost/View/67ac6fe09b7d500d844bd1ba/lifecycle-support-specialist-3?lic=2040&amp;uid=37255</v>
      </c>
    </row>
    <row r="1340" spans="1:8" ht="19.95" customHeight="1" x14ac:dyDescent="0.3">
      <c r="A1340" s="4">
        <v>45699</v>
      </c>
      <c r="B1340" s="5" t="s">
        <v>9</v>
      </c>
      <c r="C1340" s="6" t="s">
        <v>3678</v>
      </c>
      <c r="D1340" s="6" t="s">
        <v>3679</v>
      </c>
      <c r="E1340" s="6" t="s">
        <v>8</v>
      </c>
      <c r="F1340" s="6" t="s">
        <v>1222</v>
      </c>
      <c r="G1340" s="6" t="s">
        <v>3680</v>
      </c>
      <c r="H1340" s="7" t="str">
        <f t="shared" si="20"/>
        <v>https://jobseq.eqsuite.com/JobPost/View/67acd3ef94349e00015dcb34/open-interviews-med-tech-help-build-our-team?lic=2040&amp;uid=37255</v>
      </c>
    </row>
    <row r="1341" spans="1:8" ht="19.95" customHeight="1" x14ac:dyDescent="0.3">
      <c r="A1341" s="4">
        <v>45699</v>
      </c>
      <c r="B1341" s="5" t="s">
        <v>9</v>
      </c>
      <c r="C1341" s="6" t="s">
        <v>3681</v>
      </c>
      <c r="D1341" s="6" t="s">
        <v>3635</v>
      </c>
      <c r="E1341" s="6" t="s">
        <v>8</v>
      </c>
      <c r="F1341" s="6" t="s">
        <v>269</v>
      </c>
      <c r="G1341" s="6" t="s">
        <v>3682</v>
      </c>
      <c r="H1341" s="7" t="str">
        <f t="shared" si="20"/>
        <v>https://jobseq.eqsuite.com/JobPost/View/67af77e9342ad70001fd3201/operations-manager-kierland-commons?lic=2040&amp;uid=37255</v>
      </c>
    </row>
    <row r="1342" spans="1:8" ht="19.95" customHeight="1" x14ac:dyDescent="0.3">
      <c r="A1342" s="4">
        <v>45699</v>
      </c>
      <c r="B1342" s="5" t="s">
        <v>9</v>
      </c>
      <c r="C1342" s="6" t="s">
        <v>3683</v>
      </c>
      <c r="D1342" s="6" t="s">
        <v>1313</v>
      </c>
      <c r="E1342" s="6" t="s">
        <v>8</v>
      </c>
      <c r="F1342" s="6" t="s">
        <v>409</v>
      </c>
      <c r="G1342" s="6" t="s">
        <v>3684</v>
      </c>
      <c r="H1342" s="7" t="str">
        <f t="shared" si="20"/>
        <v>https://jobseq.eqsuite.com/JobPost/View/67abbc409b7d510bbc8b491d/admission-rep-pool?lic=2040&amp;uid=37255</v>
      </c>
    </row>
    <row r="1343" spans="1:8" ht="19.95" customHeight="1" x14ac:dyDescent="0.3">
      <c r="A1343" s="4">
        <v>45699</v>
      </c>
      <c r="B1343" s="5" t="s">
        <v>9</v>
      </c>
      <c r="C1343" s="6" t="s">
        <v>3685</v>
      </c>
      <c r="D1343" s="6" t="s">
        <v>1038</v>
      </c>
      <c r="E1343" s="6" t="s">
        <v>8</v>
      </c>
      <c r="F1343" s="6" t="s">
        <v>155</v>
      </c>
      <c r="G1343" s="6" t="s">
        <v>3686</v>
      </c>
      <c r="H1343" s="7" t="str">
        <f t="shared" si="20"/>
        <v>https://jobseq.eqsuite.com/JobPost/View/67ad97b57792540f501f3c6e/personal-insurance-direct-sales-manager?lic=2040&amp;uid=37255</v>
      </c>
    </row>
    <row r="1344" spans="1:8" ht="19.95" customHeight="1" x14ac:dyDescent="0.3">
      <c r="A1344" s="4">
        <v>45699</v>
      </c>
      <c r="B1344" s="4">
        <v>45713</v>
      </c>
      <c r="C1344" s="6" t="s">
        <v>3687</v>
      </c>
      <c r="D1344" s="6" t="s">
        <v>3688</v>
      </c>
      <c r="E1344" s="6" t="s">
        <v>8</v>
      </c>
      <c r="F1344" s="6" t="s">
        <v>493</v>
      </c>
      <c r="G1344" s="6" t="s">
        <v>3689</v>
      </c>
      <c r="H1344" s="7" t="str">
        <f t="shared" si="20"/>
        <v>https://jobseq.eqsuite.com/JobPost/View/67abc9559b7d510bbc8b52b5/us-manager?lic=2040&amp;uid=37255</v>
      </c>
    </row>
    <row r="1345" spans="1:8" ht="19.95" customHeight="1" x14ac:dyDescent="0.3">
      <c r="A1345" s="4">
        <v>45699</v>
      </c>
      <c r="B1345" s="4">
        <v>45709</v>
      </c>
      <c r="C1345" s="6" t="s">
        <v>1146</v>
      </c>
      <c r="D1345" s="6" t="s">
        <v>39</v>
      </c>
      <c r="E1345" s="6" t="s">
        <v>40</v>
      </c>
      <c r="F1345" s="6" t="s">
        <v>314</v>
      </c>
      <c r="G1345" s="6" t="s">
        <v>3690</v>
      </c>
      <c r="H1345" s="7" t="str">
        <f t="shared" si="20"/>
        <v>https://jobseq.eqsuite.com/JobPost/View/67abf7da7792540f501e9b03/activities-assistant?lic=2040&amp;uid=37255</v>
      </c>
    </row>
    <row r="1346" spans="1:8" ht="19.95" customHeight="1" x14ac:dyDescent="0.3">
      <c r="A1346" s="4">
        <v>45699</v>
      </c>
      <c r="B1346" s="5" t="s">
        <v>9</v>
      </c>
      <c r="C1346" s="6" t="s">
        <v>961</v>
      </c>
      <c r="D1346" s="6" t="s">
        <v>3578</v>
      </c>
      <c r="E1346" s="6" t="s">
        <v>8</v>
      </c>
      <c r="F1346" s="6" t="s">
        <v>426</v>
      </c>
      <c r="G1346" s="6" t="s">
        <v>3691</v>
      </c>
      <c r="H1346" s="7" t="str">
        <f t="shared" si="20"/>
        <v>https://jobseq.eqsuite.com/JobPost/View/67b0c8fbedb8fd00017c69ef/customer-service-representative?lic=2040&amp;uid=37255</v>
      </c>
    </row>
    <row r="1347" spans="1:8" ht="19.95" customHeight="1" x14ac:dyDescent="0.3">
      <c r="A1347" s="4">
        <v>45699</v>
      </c>
      <c r="B1347" s="5" t="s">
        <v>9</v>
      </c>
      <c r="C1347" s="6" t="s">
        <v>2798</v>
      </c>
      <c r="D1347" s="6" t="s">
        <v>2799</v>
      </c>
      <c r="E1347" s="6" t="s">
        <v>8</v>
      </c>
      <c r="F1347" s="6" t="s">
        <v>831</v>
      </c>
      <c r="G1347" s="6" t="s">
        <v>3692</v>
      </c>
      <c r="H1347" s="7" t="str">
        <f t="shared" ref="H1347:H1410" si="21">HYPERLINK(G1347)</f>
        <v>https://jobseq.eqsuite.com/JobPost/View/67af7716342ad70001f9bd3d/customer-delivery-associate?lic=2040&amp;uid=37255</v>
      </c>
    </row>
    <row r="1348" spans="1:8" ht="19.95" customHeight="1" x14ac:dyDescent="0.3">
      <c r="A1348" s="4">
        <v>45699</v>
      </c>
      <c r="B1348" s="5" t="s">
        <v>9</v>
      </c>
      <c r="C1348" s="6" t="s">
        <v>3693</v>
      </c>
      <c r="D1348" s="6" t="s">
        <v>2731</v>
      </c>
      <c r="E1348" s="6" t="s">
        <v>1301</v>
      </c>
      <c r="F1348" s="6" t="s">
        <v>3694</v>
      </c>
      <c r="G1348" s="6" t="s">
        <v>3695</v>
      </c>
      <c r="H1348" s="7" t="str">
        <f t="shared" si="21"/>
        <v>https://jobseq.eqsuite.com/JobPost/View/67abf06e9b7d500d844ba697/veterinary-technician-equine?lic=2040&amp;uid=37255</v>
      </c>
    </row>
    <row r="1349" spans="1:8" ht="19.95" customHeight="1" x14ac:dyDescent="0.3">
      <c r="A1349" s="4">
        <v>45699</v>
      </c>
      <c r="B1349" s="5" t="s">
        <v>9</v>
      </c>
      <c r="C1349" s="6" t="s">
        <v>3696</v>
      </c>
      <c r="D1349" s="6" t="s">
        <v>3697</v>
      </c>
      <c r="E1349" s="6" t="s">
        <v>8</v>
      </c>
      <c r="F1349" s="6" t="s">
        <v>59</v>
      </c>
      <c r="G1349" s="6" t="s">
        <v>3698</v>
      </c>
      <c r="H1349" s="7" t="str">
        <f t="shared" si="21"/>
        <v>https://jobseq.eqsuite.com/JobPost/View/67bb56f471c6650001a1d033/activities-programs-assistant-maravilla-scottsdale?lic=2040&amp;uid=37255</v>
      </c>
    </row>
    <row r="1350" spans="1:8" ht="19.95" customHeight="1" x14ac:dyDescent="0.3">
      <c r="A1350" s="4">
        <v>45699</v>
      </c>
      <c r="B1350" s="5" t="s">
        <v>9</v>
      </c>
      <c r="C1350" s="6" t="s">
        <v>3699</v>
      </c>
      <c r="D1350" s="6" t="s">
        <v>615</v>
      </c>
      <c r="E1350" s="6" t="s">
        <v>8</v>
      </c>
      <c r="F1350" s="6" t="s">
        <v>214</v>
      </c>
      <c r="G1350" s="6" t="s">
        <v>3700</v>
      </c>
      <c r="H1350" s="7" t="str">
        <f t="shared" si="21"/>
        <v>https://jobseq.eqsuite.com/JobPost/View/67ac73f37792540f501ec6c7/staff-site-reliability-engineer?lic=2040&amp;uid=37255</v>
      </c>
    </row>
    <row r="1351" spans="1:8" ht="19.95" customHeight="1" x14ac:dyDescent="0.3">
      <c r="A1351" s="4">
        <v>45699</v>
      </c>
      <c r="B1351" s="5" t="s">
        <v>9</v>
      </c>
      <c r="C1351" s="6" t="s">
        <v>3668</v>
      </c>
      <c r="D1351" s="6" t="s">
        <v>138</v>
      </c>
      <c r="E1351" s="6" t="s">
        <v>74</v>
      </c>
      <c r="F1351" s="6" t="s">
        <v>78</v>
      </c>
      <c r="G1351" s="6" t="s">
        <v>3701</v>
      </c>
      <c r="H1351" s="7" t="str">
        <f t="shared" si="21"/>
        <v>https://jobseq.eqsuite.com/JobPost/View/67abdcc37318e906101de012/advanced-software-test-specialist?lic=2040&amp;uid=37255</v>
      </c>
    </row>
    <row r="1352" spans="1:8" ht="19.95" customHeight="1" x14ac:dyDescent="0.3">
      <c r="A1352" s="4">
        <v>45699</v>
      </c>
      <c r="B1352" s="5" t="s">
        <v>9</v>
      </c>
      <c r="C1352" s="6" t="s">
        <v>3702</v>
      </c>
      <c r="D1352" s="6" t="s">
        <v>527</v>
      </c>
      <c r="E1352" s="6" t="s">
        <v>18</v>
      </c>
      <c r="F1352" s="6" t="s">
        <v>529</v>
      </c>
      <c r="G1352" s="6" t="s">
        <v>3703</v>
      </c>
      <c r="H1352" s="7" t="str">
        <f t="shared" si="21"/>
        <v>https://jobseq.eqsuite.com/JobPost/View/67abdfac7318e906101de068/security-officer-flex-all-shifts?lic=2040&amp;uid=37255</v>
      </c>
    </row>
    <row r="1353" spans="1:8" ht="19.95" customHeight="1" x14ac:dyDescent="0.3">
      <c r="A1353" s="4">
        <v>45699</v>
      </c>
      <c r="B1353" s="4">
        <v>45709</v>
      </c>
      <c r="C1353" s="6" t="s">
        <v>878</v>
      </c>
      <c r="D1353" s="6" t="s">
        <v>39</v>
      </c>
      <c r="E1353" s="6" t="s">
        <v>40</v>
      </c>
      <c r="F1353" s="6" t="s">
        <v>32</v>
      </c>
      <c r="G1353" s="6" t="s">
        <v>3704</v>
      </c>
      <c r="H1353" s="7" t="str">
        <f t="shared" si="21"/>
        <v>https://jobseq.eqsuite.com/JobPost/View/67abf7da9b7d500d844ba809/maintenance-specialist?lic=2040&amp;uid=37255</v>
      </c>
    </row>
    <row r="1354" spans="1:8" ht="19.95" customHeight="1" x14ac:dyDescent="0.3">
      <c r="A1354" s="4">
        <v>45699</v>
      </c>
      <c r="B1354" s="4">
        <v>45709</v>
      </c>
      <c r="C1354" s="6" t="s">
        <v>3705</v>
      </c>
      <c r="D1354" s="6" t="s">
        <v>948</v>
      </c>
      <c r="E1354" s="6" t="s">
        <v>8</v>
      </c>
      <c r="F1354" s="6" t="s">
        <v>105</v>
      </c>
      <c r="G1354" s="6" t="s">
        <v>3706</v>
      </c>
      <c r="H1354" s="7" t="str">
        <f t="shared" si="21"/>
        <v>https://jobseq.eqsuite.com/JobPost/View/67af6d769b7d510ddc4031bf/senior-director-data-platform-engineering?lic=2040&amp;uid=37255</v>
      </c>
    </row>
    <row r="1355" spans="1:8" ht="19.95" customHeight="1" x14ac:dyDescent="0.3">
      <c r="A1355" s="4">
        <v>45699</v>
      </c>
      <c r="B1355" s="5" t="s">
        <v>9</v>
      </c>
      <c r="C1355" s="6" t="s">
        <v>3707</v>
      </c>
      <c r="D1355" s="6" t="s">
        <v>615</v>
      </c>
      <c r="E1355" s="6" t="s">
        <v>8</v>
      </c>
      <c r="F1355" s="6" t="s">
        <v>2518</v>
      </c>
      <c r="G1355" s="6" t="s">
        <v>3708</v>
      </c>
      <c r="H1355" s="7" t="str">
        <f t="shared" si="21"/>
        <v>https://jobseq.eqsuite.com/JobPost/View/67acd43a94349e00015ef07b/ai-ml-database-engineer?lic=2040&amp;uid=37255</v>
      </c>
    </row>
    <row r="1356" spans="1:8" ht="19.95" customHeight="1" x14ac:dyDescent="0.3">
      <c r="A1356" s="4">
        <v>45699</v>
      </c>
      <c r="B1356" s="5" t="s">
        <v>9</v>
      </c>
      <c r="C1356" s="6" t="s">
        <v>3597</v>
      </c>
      <c r="D1356" s="6" t="s">
        <v>2682</v>
      </c>
      <c r="E1356" s="6" t="s">
        <v>2683</v>
      </c>
      <c r="F1356" s="6" t="s">
        <v>409</v>
      </c>
      <c r="G1356" s="6" t="s">
        <v>3709</v>
      </c>
      <c r="H1356" s="7" t="str">
        <f t="shared" si="21"/>
        <v>https://jobseq.eqsuite.com/JobPost/View/67aba8b67792540f501e71bb/office-assistant?lic=2040&amp;uid=37255</v>
      </c>
    </row>
    <row r="1357" spans="1:8" ht="19.95" customHeight="1" x14ac:dyDescent="0.3">
      <c r="A1357" s="4">
        <v>45699</v>
      </c>
      <c r="B1357" s="5" t="s">
        <v>9</v>
      </c>
      <c r="C1357" s="6" t="s">
        <v>3710</v>
      </c>
      <c r="D1357" s="6" t="s">
        <v>3711</v>
      </c>
      <c r="E1357" s="6" t="s">
        <v>8</v>
      </c>
      <c r="F1357" s="6" t="s">
        <v>27</v>
      </c>
      <c r="G1357" s="6" t="s">
        <v>3712</v>
      </c>
      <c r="H1357" s="7" t="str">
        <f t="shared" si="21"/>
        <v>https://jobseq.eqsuite.com/JobPost/View/67b4bd3bf01d6a000166802a/director-of-solar-bess-maintenance?lic=2040&amp;uid=37255</v>
      </c>
    </row>
    <row r="1358" spans="1:8" ht="19.95" customHeight="1" x14ac:dyDescent="0.3">
      <c r="A1358" s="4">
        <v>45699</v>
      </c>
      <c r="B1358" s="5" t="s">
        <v>9</v>
      </c>
      <c r="C1358" s="6" t="s">
        <v>3713</v>
      </c>
      <c r="D1358" s="6" t="s">
        <v>538</v>
      </c>
      <c r="E1358" s="6" t="s">
        <v>8</v>
      </c>
      <c r="F1358" s="6" t="s">
        <v>78</v>
      </c>
      <c r="G1358" s="6" t="s">
        <v>3714</v>
      </c>
      <c r="H1358" s="7" t="str">
        <f t="shared" si="21"/>
        <v>https://jobseq.eqsuite.com/JobPost/View/67af7748342ad70001fa973a/software-engineer-intern?lic=2040&amp;uid=37255</v>
      </c>
    </row>
    <row r="1359" spans="1:8" ht="19.95" customHeight="1" x14ac:dyDescent="0.3">
      <c r="A1359" s="4">
        <v>45699</v>
      </c>
      <c r="B1359" s="5" t="s">
        <v>9</v>
      </c>
      <c r="C1359" s="6" t="s">
        <v>3715</v>
      </c>
      <c r="D1359" s="6" t="s">
        <v>3584</v>
      </c>
      <c r="E1359" s="6" t="s">
        <v>8</v>
      </c>
      <c r="F1359" s="6" t="s">
        <v>27</v>
      </c>
      <c r="G1359" s="6" t="s">
        <v>3716</v>
      </c>
      <c r="H1359" s="7" t="str">
        <f t="shared" si="21"/>
        <v>https://jobseq.eqsuite.com/JobPost/View/67acd3f994349e00015df9fe/patient-care-manager?lic=2040&amp;uid=37255</v>
      </c>
    </row>
    <row r="1360" spans="1:8" ht="19.95" customHeight="1" x14ac:dyDescent="0.3">
      <c r="A1360" s="4">
        <v>45699</v>
      </c>
      <c r="B1360" s="5" t="s">
        <v>9</v>
      </c>
      <c r="C1360" s="6" t="s">
        <v>3717</v>
      </c>
      <c r="D1360" s="6" t="s">
        <v>1971</v>
      </c>
      <c r="E1360" s="6" t="s">
        <v>8</v>
      </c>
      <c r="F1360" s="6" t="s">
        <v>3287</v>
      </c>
      <c r="G1360" s="6" t="s">
        <v>3718</v>
      </c>
      <c r="H1360" s="7" t="str">
        <f t="shared" si="21"/>
        <v>https://jobseq.eqsuite.com/JobPost/View/67af77da342ad70001fcf93e/custom-in-home-installer?lic=2040&amp;uid=37255</v>
      </c>
    </row>
    <row r="1361" spans="1:8" ht="19.95" customHeight="1" x14ac:dyDescent="0.3">
      <c r="A1361" s="4">
        <v>45699</v>
      </c>
      <c r="B1361" s="5" t="s">
        <v>9</v>
      </c>
      <c r="C1361" s="6" t="s">
        <v>3719</v>
      </c>
      <c r="D1361" s="6" t="s">
        <v>3720</v>
      </c>
      <c r="E1361" s="6" t="s">
        <v>8</v>
      </c>
      <c r="F1361" s="6" t="s">
        <v>27</v>
      </c>
      <c r="G1361" s="6" t="s">
        <v>3721</v>
      </c>
      <c r="H1361" s="7" t="str">
        <f t="shared" si="21"/>
        <v>https://jobseq.eqsuite.com/JobPost/View/67ae2567022a160001f2cda2/assistant-director-engineering?lic=2040&amp;uid=37255</v>
      </c>
    </row>
    <row r="1362" spans="1:8" ht="19.95" customHeight="1" x14ac:dyDescent="0.3">
      <c r="A1362" s="4">
        <v>45699</v>
      </c>
      <c r="B1362" s="5" t="s">
        <v>9</v>
      </c>
      <c r="C1362" s="6" t="s">
        <v>3713</v>
      </c>
      <c r="D1362" s="6" t="s">
        <v>138</v>
      </c>
      <c r="E1362" s="6" t="s">
        <v>74</v>
      </c>
      <c r="F1362" s="6" t="s">
        <v>78</v>
      </c>
      <c r="G1362" s="6" t="s">
        <v>3722</v>
      </c>
      <c r="H1362" s="7" t="str">
        <f t="shared" si="21"/>
        <v>https://jobseq.eqsuite.com/JobPost/View/67abdcc29b7d500d844ba322/software-engineer-intern?lic=2040&amp;uid=37255</v>
      </c>
    </row>
    <row r="1363" spans="1:8" ht="19.95" customHeight="1" x14ac:dyDescent="0.3">
      <c r="A1363" s="4">
        <v>45699</v>
      </c>
      <c r="B1363" s="4">
        <v>45707</v>
      </c>
      <c r="C1363" s="6" t="s">
        <v>1617</v>
      </c>
      <c r="D1363" s="6" t="s">
        <v>2454</v>
      </c>
      <c r="E1363" s="6" t="s">
        <v>8</v>
      </c>
      <c r="F1363" s="6" t="s">
        <v>266</v>
      </c>
      <c r="G1363" s="6" t="s">
        <v>3723</v>
      </c>
      <c r="H1363" s="7" t="str">
        <f t="shared" si="21"/>
        <v>https://jobseq.eqsuite.com/JobPost/View/67acd42a94349e00015eb280/staff-accountant?lic=2040&amp;uid=37255</v>
      </c>
    </row>
    <row r="1364" spans="1:8" ht="19.95" customHeight="1" x14ac:dyDescent="0.3">
      <c r="A1364" s="4">
        <v>45699</v>
      </c>
      <c r="B1364" s="4">
        <v>45701</v>
      </c>
      <c r="C1364" s="6" t="s">
        <v>3724</v>
      </c>
      <c r="D1364" s="6" t="s">
        <v>7</v>
      </c>
      <c r="E1364" s="6" t="s">
        <v>8</v>
      </c>
      <c r="F1364" s="6" t="s">
        <v>155</v>
      </c>
      <c r="G1364" s="6" t="s">
        <v>3725</v>
      </c>
      <c r="H1364" s="7" t="str">
        <f t="shared" si="21"/>
        <v>https://jobseq.eqsuite.com/JobPost/View/67aaf2ad7792540f501e2b5d/director-of-sales-events-and-marketing-andaz-scottsdale-resort-and-bungalows?lic=2040&amp;uid=37255</v>
      </c>
    </row>
    <row r="1365" spans="1:8" ht="19.95" customHeight="1" x14ac:dyDescent="0.3">
      <c r="A1365" s="4">
        <v>45699</v>
      </c>
      <c r="B1365" s="5" t="s">
        <v>9</v>
      </c>
      <c r="C1365" s="6" t="s">
        <v>3726</v>
      </c>
      <c r="D1365" s="6" t="s">
        <v>3727</v>
      </c>
      <c r="E1365" s="6" t="s">
        <v>3728</v>
      </c>
      <c r="F1365" s="6" t="s">
        <v>1730</v>
      </c>
      <c r="G1365" s="6" t="s">
        <v>3729</v>
      </c>
      <c r="H1365" s="7" t="str">
        <f t="shared" si="21"/>
        <v>https://jobseq.eqsuite.com/JobPost/View/67ab2d147792540f501e4225/senor-coding-auditor-u002feducator-remote?lic=2040&amp;uid=37255</v>
      </c>
    </row>
    <row r="1366" spans="1:8" ht="19.95" customHeight="1" x14ac:dyDescent="0.3">
      <c r="A1366" s="4">
        <v>45699</v>
      </c>
      <c r="B1366" s="4">
        <v>45707</v>
      </c>
      <c r="C1366" s="6" t="s">
        <v>3730</v>
      </c>
      <c r="D1366" s="6" t="s">
        <v>272</v>
      </c>
      <c r="E1366" s="6" t="s">
        <v>8</v>
      </c>
      <c r="F1366" s="6" t="s">
        <v>41</v>
      </c>
      <c r="G1366" s="6" t="s">
        <v>3731</v>
      </c>
      <c r="H1366" s="7" t="str">
        <f t="shared" si="21"/>
        <v>https://jobseq.eqsuite.com/JobPost/View/67ad051a7792540f501efc1e/registered-nurse-gi-endoscopy-scottsdale-rn?lic=2040&amp;uid=37255</v>
      </c>
    </row>
    <row r="1367" spans="1:8" ht="19.95" customHeight="1" x14ac:dyDescent="0.3">
      <c r="A1367" s="4">
        <v>45699</v>
      </c>
      <c r="B1367" s="5" t="s">
        <v>9</v>
      </c>
      <c r="C1367" s="6" t="s">
        <v>3732</v>
      </c>
      <c r="D1367" s="6" t="s">
        <v>2185</v>
      </c>
      <c r="E1367" s="6" t="s">
        <v>8</v>
      </c>
      <c r="F1367" s="6" t="s">
        <v>612</v>
      </c>
      <c r="G1367" s="6" t="s">
        <v>3733</v>
      </c>
      <c r="H1367" s="7" t="str">
        <f t="shared" si="21"/>
        <v>https://jobseq.eqsuite.com/JobPost/View/67acd45694349e00015f589a/svp-of-finance?lic=2040&amp;uid=37255</v>
      </c>
    </row>
    <row r="1368" spans="1:8" ht="19.95" customHeight="1" x14ac:dyDescent="0.3">
      <c r="A1368" s="4">
        <v>45699</v>
      </c>
      <c r="B1368" s="5" t="s">
        <v>9</v>
      </c>
      <c r="C1368" s="6" t="s">
        <v>3734</v>
      </c>
      <c r="D1368" s="6" t="s">
        <v>3735</v>
      </c>
      <c r="E1368" s="6" t="s">
        <v>8</v>
      </c>
      <c r="F1368" s="6" t="s">
        <v>2960</v>
      </c>
      <c r="G1368" s="6" t="s">
        <v>3736</v>
      </c>
      <c r="H1368" s="7" t="str">
        <f t="shared" si="21"/>
        <v>https://jobseq.eqsuite.com/JobPost/View/67ae2547022a160001f26216/instructor-for-pilates-reformer-and-mat-positions?lic=2040&amp;uid=37255</v>
      </c>
    </row>
    <row r="1369" spans="1:8" ht="19.95" customHeight="1" x14ac:dyDescent="0.3">
      <c r="A1369" s="4">
        <v>45699</v>
      </c>
      <c r="B1369" s="4">
        <v>45708</v>
      </c>
      <c r="C1369" s="6" t="s">
        <v>3737</v>
      </c>
      <c r="D1369" s="6" t="s">
        <v>272</v>
      </c>
      <c r="E1369" s="6" t="s">
        <v>8</v>
      </c>
      <c r="F1369" s="6" t="s">
        <v>3738</v>
      </c>
      <c r="G1369" s="6" t="s">
        <v>3739</v>
      </c>
      <c r="H1369" s="7" t="str">
        <f t="shared" si="21"/>
        <v>https://jobseq.eqsuite.com/JobPost/View/67ae2582022a160001f30c15/graduate-research-appointment-allergy-immunology-1-year-limited-tenure?lic=2040&amp;uid=37255</v>
      </c>
    </row>
    <row r="1370" spans="1:8" ht="19.95" customHeight="1" x14ac:dyDescent="0.3">
      <c r="A1370" s="4">
        <v>45699</v>
      </c>
      <c r="B1370" s="4">
        <v>45702</v>
      </c>
      <c r="C1370" s="6" t="s">
        <v>3740</v>
      </c>
      <c r="D1370" s="6" t="s">
        <v>331</v>
      </c>
      <c r="E1370" s="6" t="s">
        <v>332</v>
      </c>
      <c r="F1370" s="6" t="s">
        <v>375</v>
      </c>
      <c r="G1370" s="6" t="s">
        <v>3741</v>
      </c>
      <c r="H1370" s="7" t="str">
        <f t="shared" si="21"/>
        <v>https://jobseq.eqsuite.com/JobPost/View/67ab2ab27318e906101db882/housekeeping-public-area-attendant-pm?lic=2040&amp;uid=37255</v>
      </c>
    </row>
    <row r="1371" spans="1:8" ht="19.95" customHeight="1" x14ac:dyDescent="0.3">
      <c r="A1371" s="4">
        <v>45699</v>
      </c>
      <c r="B1371" s="5" t="s">
        <v>9</v>
      </c>
      <c r="C1371" s="6" t="s">
        <v>3742</v>
      </c>
      <c r="D1371" s="6" t="s">
        <v>39</v>
      </c>
      <c r="E1371" s="6" t="s">
        <v>40</v>
      </c>
      <c r="F1371" s="6" t="s">
        <v>59</v>
      </c>
      <c r="G1371" s="6" t="s">
        <v>3743</v>
      </c>
      <c r="H1371" s="7" t="str">
        <f t="shared" si="21"/>
        <v>https://jobseq.eqsuite.com/JobPost/View/67abf7d99b7d510bbc8b64d9/direct-care-professional-overnights?lic=2040&amp;uid=37255</v>
      </c>
    </row>
    <row r="1372" spans="1:8" ht="19.95" customHeight="1" x14ac:dyDescent="0.3">
      <c r="A1372" s="4">
        <v>45699</v>
      </c>
      <c r="B1372" s="5" t="s">
        <v>9</v>
      </c>
      <c r="C1372" s="6" t="s">
        <v>3744</v>
      </c>
      <c r="D1372" s="6" t="s">
        <v>3745</v>
      </c>
      <c r="E1372" s="6" t="s">
        <v>8</v>
      </c>
      <c r="F1372" s="6" t="s">
        <v>363</v>
      </c>
      <c r="G1372" s="6" t="s">
        <v>3746</v>
      </c>
      <c r="H1372" s="7" t="str">
        <f t="shared" si="21"/>
        <v>https://jobseq.eqsuite.com/JobPost/View/67af77a1342ad70001fc0ce6/associate-buyer?lic=2040&amp;uid=37255</v>
      </c>
    </row>
    <row r="1373" spans="1:8" ht="19.95" customHeight="1" x14ac:dyDescent="0.3">
      <c r="A1373" s="4">
        <v>45699</v>
      </c>
      <c r="B1373" s="5" t="s">
        <v>9</v>
      </c>
      <c r="C1373" s="6" t="s">
        <v>3747</v>
      </c>
      <c r="D1373" s="6" t="s">
        <v>1218</v>
      </c>
      <c r="E1373" s="6" t="s">
        <v>8</v>
      </c>
      <c r="F1373" s="6" t="s">
        <v>3748</v>
      </c>
      <c r="G1373" s="6" t="s">
        <v>3749</v>
      </c>
      <c r="H1373" s="7" t="str">
        <f t="shared" si="21"/>
        <v>https://jobseq.eqsuite.com/JobPost/View/67af7752342ad70001fac117/music-director?lic=2040&amp;uid=37255</v>
      </c>
    </row>
    <row r="1374" spans="1:8" ht="19.95" customHeight="1" x14ac:dyDescent="0.3">
      <c r="A1374" s="4">
        <v>45699</v>
      </c>
      <c r="B1374" s="4">
        <v>45703</v>
      </c>
      <c r="C1374" s="6" t="s">
        <v>3750</v>
      </c>
      <c r="D1374" s="6" t="s">
        <v>331</v>
      </c>
      <c r="E1374" s="6" t="s">
        <v>332</v>
      </c>
      <c r="F1374" s="6" t="s">
        <v>207</v>
      </c>
      <c r="G1374" s="6" t="s">
        <v>3751</v>
      </c>
      <c r="H1374" s="7" t="str">
        <f t="shared" si="21"/>
        <v>https://jobseq.eqsuite.com/JobPost/View/67ab2ab27792540f501e41b9/am-server-assistant-prado?lic=2040&amp;uid=37255</v>
      </c>
    </row>
    <row r="1375" spans="1:8" ht="19.95" customHeight="1" x14ac:dyDescent="0.3">
      <c r="A1375" s="4">
        <v>45699</v>
      </c>
      <c r="B1375" s="5" t="s">
        <v>9</v>
      </c>
      <c r="C1375" s="6" t="s">
        <v>3752</v>
      </c>
      <c r="D1375" s="6" t="s">
        <v>103</v>
      </c>
      <c r="E1375" s="6" t="s">
        <v>104</v>
      </c>
      <c r="F1375" s="6" t="s">
        <v>105</v>
      </c>
      <c r="G1375" s="6" t="s">
        <v>3753</v>
      </c>
      <c r="H1375" s="7" t="str">
        <f t="shared" si="21"/>
        <v>https://jobseq.eqsuite.com/JobPost/View/67ac709a9b7d500d844bd263/senior-director-fraud-risk-program-management?lic=2040&amp;uid=37255</v>
      </c>
    </row>
    <row r="1376" spans="1:8" ht="19.95" customHeight="1" x14ac:dyDescent="0.3">
      <c r="A1376" s="4">
        <v>45699</v>
      </c>
      <c r="B1376" s="5" t="s">
        <v>9</v>
      </c>
      <c r="C1376" s="6" t="s">
        <v>866</v>
      </c>
      <c r="D1376" s="6" t="s">
        <v>867</v>
      </c>
      <c r="E1376" s="6" t="s">
        <v>1301</v>
      </c>
      <c r="F1376" s="6" t="s">
        <v>307</v>
      </c>
      <c r="G1376" s="6" t="s">
        <v>3754</v>
      </c>
      <c r="H1376" s="7" t="str">
        <f t="shared" si="21"/>
        <v>https://jobseq.eqsuite.com/JobPost/View/67ad20617318e906101e1a91/school-custodian?lic=2040&amp;uid=37255</v>
      </c>
    </row>
    <row r="1377" spans="1:8" ht="19.95" customHeight="1" x14ac:dyDescent="0.3">
      <c r="A1377" s="4">
        <v>45699</v>
      </c>
      <c r="B1377" s="5" t="s">
        <v>9</v>
      </c>
      <c r="C1377" s="6" t="s">
        <v>3755</v>
      </c>
      <c r="D1377" s="6" t="s">
        <v>3756</v>
      </c>
      <c r="E1377" s="6" t="s">
        <v>3757</v>
      </c>
      <c r="F1377" s="6" t="s">
        <v>135</v>
      </c>
      <c r="G1377" s="6" t="s">
        <v>3758</v>
      </c>
      <c r="H1377" s="7" t="str">
        <f t="shared" si="21"/>
        <v>https://jobseq.eqsuite.com/JobPost/View/67ac3b4b9b7d500d844bba24/sales-associate?lic=2040&amp;uid=37255</v>
      </c>
    </row>
    <row r="1378" spans="1:8" ht="19.95" customHeight="1" x14ac:dyDescent="0.3">
      <c r="A1378" s="4">
        <v>45699</v>
      </c>
      <c r="B1378" s="4">
        <v>45706</v>
      </c>
      <c r="C1378" s="6" t="s">
        <v>3759</v>
      </c>
      <c r="D1378" s="6" t="s">
        <v>667</v>
      </c>
      <c r="E1378" s="6" t="s">
        <v>813</v>
      </c>
      <c r="F1378" s="6" t="s">
        <v>284</v>
      </c>
      <c r="G1378" s="6" t="s">
        <v>3760</v>
      </c>
      <c r="H1378" s="7" t="str">
        <f t="shared" si="21"/>
        <v>https://jobseq.eqsuite.com/JobPost/View/67ac3e369b7d510bbc8b7a2d/personal-banker-40-hours-fountain-hills?lic=2040&amp;uid=37255</v>
      </c>
    </row>
    <row r="1379" spans="1:8" ht="19.95" customHeight="1" x14ac:dyDescent="0.3">
      <c r="A1379" s="4">
        <v>45699</v>
      </c>
      <c r="B1379" s="5" t="s">
        <v>9</v>
      </c>
      <c r="C1379" s="6" t="s">
        <v>2981</v>
      </c>
      <c r="D1379" s="6" t="s">
        <v>776</v>
      </c>
      <c r="E1379" s="6" t="s">
        <v>8</v>
      </c>
      <c r="F1379" s="6" t="s">
        <v>3303</v>
      </c>
      <c r="G1379" s="6" t="s">
        <v>3761</v>
      </c>
      <c r="H1379" s="7" t="str">
        <f t="shared" si="21"/>
        <v>https://jobseq.eqsuite.com/JobPost/View/67b75ff55fd3a400017a8431/director-of-housekeeping?lic=2040&amp;uid=37255</v>
      </c>
    </row>
    <row r="1380" spans="1:8" ht="19.95" customHeight="1" x14ac:dyDescent="0.3">
      <c r="A1380" s="4">
        <v>45699</v>
      </c>
      <c r="B1380" s="5" t="s">
        <v>9</v>
      </c>
      <c r="C1380" s="6" t="s">
        <v>3762</v>
      </c>
      <c r="D1380" s="6" t="s">
        <v>3763</v>
      </c>
      <c r="E1380" s="6" t="s">
        <v>71</v>
      </c>
      <c r="F1380" s="6" t="s">
        <v>177</v>
      </c>
      <c r="G1380" s="6" t="s">
        <v>3764</v>
      </c>
      <c r="H1380" s="7" t="str">
        <f t="shared" si="21"/>
        <v>https://jobseq.eqsuite.com/JobPost/View/67adbbb07792540f501f52b2/fine-dining-server?lic=2040&amp;uid=37255</v>
      </c>
    </row>
    <row r="1381" spans="1:8" ht="19.95" customHeight="1" x14ac:dyDescent="0.3">
      <c r="A1381" s="4">
        <v>45699</v>
      </c>
      <c r="B1381" s="5" t="s">
        <v>9</v>
      </c>
      <c r="C1381" s="6" t="s">
        <v>3765</v>
      </c>
      <c r="D1381" s="6" t="s">
        <v>1618</v>
      </c>
      <c r="E1381" s="6" t="s">
        <v>8</v>
      </c>
      <c r="F1381" s="6" t="s">
        <v>2960</v>
      </c>
      <c r="G1381" s="6" t="s">
        <v>3766</v>
      </c>
      <c r="H1381" s="7" t="str">
        <f t="shared" si="21"/>
        <v>https://jobseq.eqsuite.com/JobPost/View/67ae25da022a160001f44d35/fitness-instructor?lic=2040&amp;uid=37255</v>
      </c>
    </row>
    <row r="1382" spans="1:8" ht="19.95" customHeight="1" x14ac:dyDescent="0.3">
      <c r="A1382" s="4">
        <v>45699</v>
      </c>
      <c r="B1382" s="4">
        <v>45713</v>
      </c>
      <c r="C1382" s="6" t="s">
        <v>3767</v>
      </c>
      <c r="D1382" s="6" t="s">
        <v>3768</v>
      </c>
      <c r="E1382" s="6" t="s">
        <v>3769</v>
      </c>
      <c r="F1382" s="6" t="s">
        <v>1003</v>
      </c>
      <c r="G1382" s="6" t="s">
        <v>3770</v>
      </c>
      <c r="H1382" s="7" t="str">
        <f t="shared" si="21"/>
        <v>https://jobseq.eqsuite.com/JobPost/View/67acfdcc9b7d500d844c00ca/van-driver-mon-fri?lic=2040&amp;uid=37255</v>
      </c>
    </row>
    <row r="1383" spans="1:8" ht="19.95" customHeight="1" x14ac:dyDescent="0.3">
      <c r="A1383" s="4">
        <v>45699</v>
      </c>
      <c r="B1383" s="5" t="s">
        <v>9</v>
      </c>
      <c r="C1383" s="6" t="s">
        <v>3771</v>
      </c>
      <c r="D1383" s="6" t="s">
        <v>1123</v>
      </c>
      <c r="E1383" s="6" t="s">
        <v>40</v>
      </c>
      <c r="F1383" s="6" t="s">
        <v>95</v>
      </c>
      <c r="G1383" s="6" t="s">
        <v>3772</v>
      </c>
      <c r="H1383" s="7" t="str">
        <f t="shared" si="21"/>
        <v>https://jobseq.eqsuite.com/JobPost/View/67abf8199b7d510bbc8b6545/bilingual-substitute-preschool-teacher?lic=2040&amp;uid=37255</v>
      </c>
    </row>
    <row r="1384" spans="1:8" ht="19.95" customHeight="1" x14ac:dyDescent="0.3">
      <c r="A1384" s="4">
        <v>45699</v>
      </c>
      <c r="B1384" s="5" t="s">
        <v>9</v>
      </c>
      <c r="C1384" s="6" t="s">
        <v>3773</v>
      </c>
      <c r="D1384" s="6" t="s">
        <v>1421</v>
      </c>
      <c r="E1384" s="6" t="s">
        <v>8</v>
      </c>
      <c r="F1384" s="6" t="s">
        <v>266</v>
      </c>
      <c r="G1384" s="6" t="s">
        <v>3774</v>
      </c>
      <c r="H1384" s="7" t="str">
        <f t="shared" si="21"/>
        <v>https://jobseq.eqsuite.com/JobPost/View/67ae259a022a160001f359a4/director-accounts-payable-hybrid?lic=2040&amp;uid=37255</v>
      </c>
    </row>
    <row r="1385" spans="1:8" ht="19.95" customHeight="1" x14ac:dyDescent="0.3">
      <c r="A1385" s="4">
        <v>45699</v>
      </c>
      <c r="B1385" s="5" t="s">
        <v>9</v>
      </c>
      <c r="C1385" s="6" t="s">
        <v>3775</v>
      </c>
      <c r="D1385" s="6" t="s">
        <v>151</v>
      </c>
      <c r="E1385" s="6" t="s">
        <v>8</v>
      </c>
      <c r="F1385" s="6" t="s">
        <v>874</v>
      </c>
      <c r="G1385" s="6" t="s">
        <v>3776</v>
      </c>
      <c r="H1385" s="7" t="str">
        <f t="shared" si="21"/>
        <v>https://jobseq.eqsuite.com/JobPost/View/67ac27707792540f501eaa91/licensed-practical-nurse?lic=2040&amp;uid=37255</v>
      </c>
    </row>
    <row r="1386" spans="1:8" ht="19.95" customHeight="1" x14ac:dyDescent="0.3">
      <c r="A1386" s="4">
        <v>45699</v>
      </c>
      <c r="B1386" s="5" t="s">
        <v>9</v>
      </c>
      <c r="C1386" s="6" t="s">
        <v>3777</v>
      </c>
      <c r="D1386" s="6" t="s">
        <v>2677</v>
      </c>
      <c r="E1386" s="6" t="s">
        <v>8</v>
      </c>
      <c r="F1386" s="6" t="s">
        <v>193</v>
      </c>
      <c r="G1386" s="6" t="s">
        <v>3778</v>
      </c>
      <c r="H1386" s="7" t="str">
        <f t="shared" si="21"/>
        <v>https://jobseq.eqsuite.com/JobPost/View/67ac49c29b7d510bbc8b7eb9/remediation-project-manager-construction-manager-field-based?lic=2040&amp;uid=37255</v>
      </c>
    </row>
    <row r="1387" spans="1:8" ht="19.95" customHeight="1" x14ac:dyDescent="0.3">
      <c r="A1387" s="4">
        <v>45699</v>
      </c>
      <c r="B1387" s="5" t="s">
        <v>9</v>
      </c>
      <c r="C1387" s="6" t="s">
        <v>3779</v>
      </c>
      <c r="D1387" s="6" t="s">
        <v>3624</v>
      </c>
      <c r="E1387" s="6" t="s">
        <v>8</v>
      </c>
      <c r="F1387" s="6" t="s">
        <v>2354</v>
      </c>
      <c r="G1387" s="6" t="s">
        <v>3780</v>
      </c>
      <c r="H1387" s="7" t="str">
        <f t="shared" si="21"/>
        <v>https://jobseq.eqsuite.com/JobPost/View/67acd3c894349e00015d26f3/entry-level-marketing-associate?lic=2040&amp;uid=37255</v>
      </c>
    </row>
    <row r="1388" spans="1:8" ht="19.95" customHeight="1" x14ac:dyDescent="0.3">
      <c r="A1388" s="4">
        <v>45699</v>
      </c>
      <c r="B1388" s="5" t="s">
        <v>9</v>
      </c>
      <c r="C1388" s="6" t="s">
        <v>3781</v>
      </c>
      <c r="D1388" s="6" t="s">
        <v>3782</v>
      </c>
      <c r="E1388" s="6" t="s">
        <v>8</v>
      </c>
      <c r="F1388" s="6" t="s">
        <v>395</v>
      </c>
      <c r="G1388" s="6" t="s">
        <v>3783</v>
      </c>
      <c r="H1388" s="7" t="str">
        <f t="shared" si="21"/>
        <v>https://jobseq.eqsuite.com/JobPost/View/67ae259b022a160001f35d5d/brand-marketing-graphic-design-specialist?lic=2040&amp;uid=37255</v>
      </c>
    </row>
    <row r="1389" spans="1:8" ht="19.95" customHeight="1" x14ac:dyDescent="0.3">
      <c r="A1389" s="4">
        <v>45699</v>
      </c>
      <c r="B1389" s="5" t="s">
        <v>9</v>
      </c>
      <c r="C1389" s="6" t="s">
        <v>3784</v>
      </c>
      <c r="D1389" s="6" t="s">
        <v>3785</v>
      </c>
      <c r="E1389" s="6" t="s">
        <v>8</v>
      </c>
      <c r="F1389" s="6" t="s">
        <v>105</v>
      </c>
      <c r="G1389" s="6" t="s">
        <v>3786</v>
      </c>
      <c r="H1389" s="7" t="str">
        <f t="shared" si="21"/>
        <v>https://jobseq.eqsuite.com/JobPost/View/67b36b5c89417700017243c9/customer-escalation-manager?lic=2040&amp;uid=37255</v>
      </c>
    </row>
    <row r="1390" spans="1:8" ht="19.95" customHeight="1" x14ac:dyDescent="0.3">
      <c r="A1390" s="4">
        <v>45699</v>
      </c>
      <c r="B1390" s="5" t="s">
        <v>9</v>
      </c>
      <c r="C1390" s="6" t="s">
        <v>3093</v>
      </c>
      <c r="D1390" s="6" t="s">
        <v>203</v>
      </c>
      <c r="E1390" s="6" t="s">
        <v>419</v>
      </c>
      <c r="F1390" s="6" t="s">
        <v>135</v>
      </c>
      <c r="G1390" s="6" t="s">
        <v>3787</v>
      </c>
      <c r="H1390" s="7" t="str">
        <f t="shared" si="21"/>
        <v>https://jobseq.eqsuite.com/JobPost/View/67abbc419b7d500d844b8bec/personal-styling-assistant-scottsdale?lic=2040&amp;uid=37255</v>
      </c>
    </row>
    <row r="1391" spans="1:8" ht="19.95" customHeight="1" x14ac:dyDescent="0.3">
      <c r="A1391" s="4">
        <v>45699</v>
      </c>
      <c r="B1391" s="5" t="s">
        <v>9</v>
      </c>
      <c r="C1391" s="6" t="s">
        <v>3788</v>
      </c>
      <c r="D1391" s="6" t="s">
        <v>3789</v>
      </c>
      <c r="E1391" s="6" t="s">
        <v>8</v>
      </c>
      <c r="F1391" s="6" t="s">
        <v>3790</v>
      </c>
      <c r="G1391" s="6" t="s">
        <v>3791</v>
      </c>
      <c r="H1391" s="7" t="str">
        <f t="shared" si="21"/>
        <v>https://jobseq.eqsuite.com/JobPost/View/67ae2646022a160001f5dc92/graduate-research-appointment-biomedical-engineering?lic=2040&amp;uid=37255</v>
      </c>
    </row>
    <row r="1392" spans="1:8" ht="19.95" customHeight="1" x14ac:dyDescent="0.3">
      <c r="A1392" s="4">
        <v>45699</v>
      </c>
      <c r="B1392" s="5" t="s">
        <v>9</v>
      </c>
      <c r="C1392" s="6" t="s">
        <v>3792</v>
      </c>
      <c r="D1392" s="6" t="s">
        <v>3793</v>
      </c>
      <c r="E1392" s="6" t="s">
        <v>8</v>
      </c>
      <c r="F1392" s="6" t="s">
        <v>27</v>
      </c>
      <c r="G1392" s="6" t="s">
        <v>3794</v>
      </c>
      <c r="H1392" s="7" t="str">
        <f t="shared" si="21"/>
        <v>https://jobseq.eqsuite.com/JobPost/View/67ae2558022a160001f299c1/assistant-director?lic=2040&amp;uid=37255</v>
      </c>
    </row>
    <row r="1393" spans="1:8" ht="19.95" customHeight="1" x14ac:dyDescent="0.3">
      <c r="A1393" s="4">
        <v>45698</v>
      </c>
      <c r="B1393" s="4">
        <v>45703</v>
      </c>
      <c r="C1393" s="6" t="s">
        <v>3795</v>
      </c>
      <c r="D1393" s="6" t="s">
        <v>3796</v>
      </c>
      <c r="E1393" s="6" t="s">
        <v>528</v>
      </c>
      <c r="F1393" s="6" t="s">
        <v>395</v>
      </c>
      <c r="G1393" s="6" t="s">
        <v>3797</v>
      </c>
      <c r="H1393" s="7" t="str">
        <f t="shared" si="21"/>
        <v>https://jobseq.eqsuite.com/JobPost/View/67b8a5f57f4934d89f228037/platform-review-marketing-manager?lic=2040&amp;uid=37255</v>
      </c>
    </row>
    <row r="1394" spans="1:8" ht="19.95" customHeight="1" x14ac:dyDescent="0.3">
      <c r="A1394" s="4">
        <v>45698</v>
      </c>
      <c r="B1394" s="4">
        <v>45707</v>
      </c>
      <c r="C1394" s="6" t="s">
        <v>3798</v>
      </c>
      <c r="D1394" s="6" t="s">
        <v>158</v>
      </c>
      <c r="E1394" s="6" t="s">
        <v>374</v>
      </c>
      <c r="F1394" s="6" t="s">
        <v>483</v>
      </c>
      <c r="G1394" s="6" t="s">
        <v>3799</v>
      </c>
      <c r="H1394" s="7" t="str">
        <f t="shared" si="21"/>
        <v>https://jobseq.eqsuite.com/JobPost/View/67ab192c7318e906101db57b/on-call-banquet-server?lic=2040&amp;uid=37255</v>
      </c>
    </row>
    <row r="1395" spans="1:8" ht="19.95" customHeight="1" x14ac:dyDescent="0.3">
      <c r="A1395" s="4">
        <v>45698</v>
      </c>
      <c r="B1395" s="4">
        <v>45704</v>
      </c>
      <c r="C1395" s="6" t="s">
        <v>3800</v>
      </c>
      <c r="D1395" s="6" t="s">
        <v>1765</v>
      </c>
      <c r="E1395" s="6" t="s">
        <v>8</v>
      </c>
      <c r="F1395" s="6" t="s">
        <v>78</v>
      </c>
      <c r="G1395" s="6" t="s">
        <v>3801</v>
      </c>
      <c r="H1395" s="7" t="str">
        <f t="shared" si="21"/>
        <v>https://jobseq.eqsuite.com/JobPost/View/67ab256b9b7d500d844b498d/engineer-software-engineer?lic=2040&amp;uid=37255</v>
      </c>
    </row>
    <row r="1396" spans="1:8" ht="19.95" customHeight="1" x14ac:dyDescent="0.3">
      <c r="A1396" s="4">
        <v>45698</v>
      </c>
      <c r="B1396" s="5" t="s">
        <v>9</v>
      </c>
      <c r="C1396" s="6" t="s">
        <v>3802</v>
      </c>
      <c r="D1396" s="6" t="s">
        <v>3720</v>
      </c>
      <c r="E1396" s="6" t="s">
        <v>8</v>
      </c>
      <c r="F1396" s="6" t="s">
        <v>799</v>
      </c>
      <c r="G1396" s="6" t="s">
        <v>3803</v>
      </c>
      <c r="H1396" s="7" t="str">
        <f t="shared" si="21"/>
        <v>https://jobseq.eqsuite.com/JobPost/View/67b0c888edb8fd00017a9264/director-engineering?lic=2040&amp;uid=37255</v>
      </c>
    </row>
    <row r="1397" spans="1:8" ht="19.95" customHeight="1" x14ac:dyDescent="0.3">
      <c r="A1397" s="4">
        <v>45698</v>
      </c>
      <c r="B1397" s="5" t="s">
        <v>9</v>
      </c>
      <c r="C1397" s="6" t="s">
        <v>3804</v>
      </c>
      <c r="D1397" s="6" t="s">
        <v>3805</v>
      </c>
      <c r="E1397" s="6" t="s">
        <v>3806</v>
      </c>
      <c r="F1397" s="6" t="s">
        <v>27</v>
      </c>
      <c r="G1397" s="6" t="s">
        <v>3807</v>
      </c>
      <c r="H1397" s="7" t="str">
        <f t="shared" si="21"/>
        <v>https://jobseq.eqsuite.com/JobPost/View/67aa08f79b7d500d844ae811/therapy-rehabilitation?lic=2040&amp;uid=37255</v>
      </c>
    </row>
    <row r="1398" spans="1:8" ht="19.95" customHeight="1" x14ac:dyDescent="0.3">
      <c r="A1398" s="4">
        <v>45698</v>
      </c>
      <c r="B1398" s="5" t="s">
        <v>9</v>
      </c>
      <c r="C1398" s="6" t="s">
        <v>3808</v>
      </c>
      <c r="D1398" s="6" t="s">
        <v>2422</v>
      </c>
      <c r="E1398" s="6" t="s">
        <v>8</v>
      </c>
      <c r="F1398" s="6" t="s">
        <v>121</v>
      </c>
      <c r="G1398" s="6" t="s">
        <v>3809</v>
      </c>
      <c r="H1398" s="7" t="str">
        <f t="shared" si="21"/>
        <v>https://jobseq.eqsuite.com/JobPost/View/67acd45f94349e00015f8315/systems-engineer?lic=2040&amp;uid=37255</v>
      </c>
    </row>
    <row r="1399" spans="1:8" ht="19.95" customHeight="1" x14ac:dyDescent="0.3">
      <c r="A1399" s="4">
        <v>45698</v>
      </c>
      <c r="B1399" s="5" t="s">
        <v>9</v>
      </c>
      <c r="C1399" s="6" t="s">
        <v>3788</v>
      </c>
      <c r="D1399" s="6" t="s">
        <v>272</v>
      </c>
      <c r="E1399" s="6" t="s">
        <v>8</v>
      </c>
      <c r="F1399" s="6" t="s">
        <v>3790</v>
      </c>
      <c r="G1399" s="6" t="s">
        <v>3810</v>
      </c>
      <c r="H1399" s="7" t="str">
        <f t="shared" si="21"/>
        <v>https://jobseq.eqsuite.com/JobPost/View/67abb00e9b7d500d844b848c/graduate-research-appointment-biomedical-engineering?lic=2040&amp;uid=37255</v>
      </c>
    </row>
    <row r="1400" spans="1:8" ht="19.95" customHeight="1" x14ac:dyDescent="0.3">
      <c r="A1400" s="4">
        <v>45698</v>
      </c>
      <c r="B1400" s="5" t="s">
        <v>9</v>
      </c>
      <c r="C1400" s="6" t="s">
        <v>3811</v>
      </c>
      <c r="D1400" s="6" t="s">
        <v>3812</v>
      </c>
      <c r="E1400" s="6" t="s">
        <v>1587</v>
      </c>
      <c r="F1400" s="6" t="s">
        <v>41</v>
      </c>
      <c r="G1400" s="6" t="s">
        <v>3813</v>
      </c>
      <c r="H1400" s="7" t="str">
        <f t="shared" si="21"/>
        <v>https://jobseq.eqsuite.com/JobPost/View/67aab1369b7d510bbc8ae102/charge-nurse?lic=2040&amp;uid=37255</v>
      </c>
    </row>
    <row r="1401" spans="1:8" ht="19.95" customHeight="1" x14ac:dyDescent="0.3">
      <c r="A1401" s="4">
        <v>45698</v>
      </c>
      <c r="B1401" s="4">
        <v>45700</v>
      </c>
      <c r="C1401" s="6" t="s">
        <v>1251</v>
      </c>
      <c r="D1401" s="6" t="s">
        <v>39</v>
      </c>
      <c r="E1401" s="6" t="s">
        <v>40</v>
      </c>
      <c r="F1401" s="6" t="s">
        <v>59</v>
      </c>
      <c r="G1401" s="6" t="s">
        <v>3814</v>
      </c>
      <c r="H1401" s="7" t="str">
        <f t="shared" si="21"/>
        <v>https://jobseq.eqsuite.com/JobPost/View/67aaa5d97318e906101da632/direct-care-professional-hiring-event?lic=2040&amp;uid=37255</v>
      </c>
    </row>
    <row r="1402" spans="1:8" ht="19.95" customHeight="1" x14ac:dyDescent="0.3">
      <c r="A1402" s="4">
        <v>45698</v>
      </c>
      <c r="B1402" s="5" t="s">
        <v>9</v>
      </c>
      <c r="C1402" s="6" t="s">
        <v>3626</v>
      </c>
      <c r="D1402" s="6" t="s">
        <v>163</v>
      </c>
      <c r="E1402" s="6" t="s">
        <v>2614</v>
      </c>
      <c r="F1402" s="6" t="s">
        <v>2419</v>
      </c>
      <c r="G1402" s="6" t="s">
        <v>3815</v>
      </c>
      <c r="H1402" s="7" t="str">
        <f t="shared" si="21"/>
        <v>https://jobseq.eqsuite.com/JobPost/View/67ab02829b7d500d844b3c3a/junior-instructional-systems-designer-lms-coordinator?lic=2040&amp;uid=37255</v>
      </c>
    </row>
    <row r="1403" spans="1:8" ht="19.95" customHeight="1" x14ac:dyDescent="0.3">
      <c r="A1403" s="4">
        <v>45698</v>
      </c>
      <c r="B1403" s="5" t="s">
        <v>9</v>
      </c>
      <c r="C1403" s="6" t="s">
        <v>961</v>
      </c>
      <c r="D1403" s="6" t="s">
        <v>962</v>
      </c>
      <c r="E1403" s="6" t="s">
        <v>3816</v>
      </c>
      <c r="F1403" s="6" t="s">
        <v>135</v>
      </c>
      <c r="G1403" s="6" t="s">
        <v>3817</v>
      </c>
      <c r="H1403" s="7" t="str">
        <f t="shared" si="21"/>
        <v>https://jobseq.eqsuite.com/JobPost/View/67ab20e17792540f501e3e05/customer-service-representative?lic=2040&amp;uid=37255</v>
      </c>
    </row>
    <row r="1404" spans="1:8" ht="19.95" customHeight="1" x14ac:dyDescent="0.3">
      <c r="A1404" s="4">
        <v>45698</v>
      </c>
      <c r="B1404" s="5" t="s">
        <v>9</v>
      </c>
      <c r="C1404" s="6" t="s">
        <v>3818</v>
      </c>
      <c r="D1404" s="6" t="s">
        <v>3819</v>
      </c>
      <c r="E1404" s="6" t="s">
        <v>8</v>
      </c>
      <c r="F1404" s="6" t="s">
        <v>284</v>
      </c>
      <c r="G1404" s="6" t="s">
        <v>3820</v>
      </c>
      <c r="H1404" s="7" t="str">
        <f t="shared" si="21"/>
        <v>https://jobseq.eqsuite.com/JobPost/View/67aaed639b7d510bbc8af062/personal-banker-i?lic=2040&amp;uid=37255</v>
      </c>
    </row>
    <row r="1405" spans="1:8" ht="19.95" customHeight="1" x14ac:dyDescent="0.3">
      <c r="A1405" s="4">
        <v>45698</v>
      </c>
      <c r="B1405" s="5" t="s">
        <v>9</v>
      </c>
      <c r="C1405" s="6" t="s">
        <v>3821</v>
      </c>
      <c r="D1405" s="6" t="s">
        <v>3822</v>
      </c>
      <c r="E1405" s="6" t="s">
        <v>8</v>
      </c>
      <c r="F1405" s="6" t="s">
        <v>3823</v>
      </c>
      <c r="G1405" s="6" t="s">
        <v>3824</v>
      </c>
      <c r="H1405" s="7" t="str">
        <f t="shared" si="21"/>
        <v>https://jobseq.eqsuite.com/JobPost/View/67b8a5fb7f4934d89f2288c6/lead-piercer?lic=2040&amp;uid=37255</v>
      </c>
    </row>
    <row r="1406" spans="1:8" ht="19.95" customHeight="1" x14ac:dyDescent="0.3">
      <c r="A1406" s="4">
        <v>45698</v>
      </c>
      <c r="B1406" s="5" t="s">
        <v>9</v>
      </c>
      <c r="C1406" s="6" t="s">
        <v>3825</v>
      </c>
      <c r="D1406" s="6" t="s">
        <v>3826</v>
      </c>
      <c r="E1406" s="6" t="s">
        <v>3827</v>
      </c>
      <c r="F1406" s="6" t="s">
        <v>3828</v>
      </c>
      <c r="G1406" s="6" t="s">
        <v>3829</v>
      </c>
      <c r="H1406" s="7" t="str">
        <f t="shared" si="21"/>
        <v>https://jobseq.eqsuite.com/JobPost/View/67b8a7b67f4934d89f259ac0/clean-car-specialist?lic=2040&amp;uid=37255</v>
      </c>
    </row>
    <row r="1407" spans="1:8" ht="19.95" customHeight="1" x14ac:dyDescent="0.3">
      <c r="A1407" s="4">
        <v>45698</v>
      </c>
      <c r="B1407" s="5" t="s">
        <v>9</v>
      </c>
      <c r="C1407" s="6" t="s">
        <v>3830</v>
      </c>
      <c r="D1407" s="6" t="s">
        <v>3831</v>
      </c>
      <c r="E1407" s="6" t="s">
        <v>8</v>
      </c>
      <c r="F1407" s="6" t="s">
        <v>3832</v>
      </c>
      <c r="G1407" s="6" t="s">
        <v>3833</v>
      </c>
      <c r="H1407" s="7" t="str">
        <f t="shared" si="21"/>
        <v>https://jobseq.eqsuite.com/JobPost/View/67b8b18b819eb200014e63fb/tutors?lic=2040&amp;uid=37255</v>
      </c>
    </row>
    <row r="1408" spans="1:8" ht="19.95" customHeight="1" x14ac:dyDescent="0.3">
      <c r="A1408" s="4">
        <v>45698</v>
      </c>
      <c r="B1408" s="5" t="s">
        <v>9</v>
      </c>
      <c r="C1408" s="6" t="s">
        <v>3834</v>
      </c>
      <c r="D1408" s="6" t="s">
        <v>1201</v>
      </c>
      <c r="E1408" s="6" t="s">
        <v>8</v>
      </c>
      <c r="F1408" s="6" t="s">
        <v>225</v>
      </c>
      <c r="G1408" s="6" t="s">
        <v>3835</v>
      </c>
      <c r="H1408" s="7" t="str">
        <f t="shared" si="21"/>
        <v>https://jobseq.eqsuite.com/JobPost/View/67bb46867792540f502452fc/speech-language-pathologist?lic=2040&amp;uid=37255</v>
      </c>
    </row>
    <row r="1409" spans="1:8" ht="19.95" customHeight="1" x14ac:dyDescent="0.3">
      <c r="A1409" s="4">
        <v>45698</v>
      </c>
      <c r="B1409" s="5" t="s">
        <v>9</v>
      </c>
      <c r="C1409" s="6" t="s">
        <v>3836</v>
      </c>
      <c r="D1409" s="6" t="s">
        <v>948</v>
      </c>
      <c r="E1409" s="6" t="s">
        <v>8</v>
      </c>
      <c r="F1409" s="6" t="s">
        <v>284</v>
      </c>
      <c r="G1409" s="6" t="s">
        <v>3837</v>
      </c>
      <c r="H1409" s="7" t="str">
        <f t="shared" si="21"/>
        <v>https://jobseq.eqsuite.com/JobPost/View/67ad3cbe9b7d500d844c323b/manager-merchant-sales-50-travel?lic=2040&amp;uid=37255</v>
      </c>
    </row>
    <row r="1410" spans="1:8" ht="19.95" customHeight="1" x14ac:dyDescent="0.3">
      <c r="A1410" s="4">
        <v>45698</v>
      </c>
      <c r="B1410" s="5" t="s">
        <v>9</v>
      </c>
      <c r="C1410" s="6" t="s">
        <v>3838</v>
      </c>
      <c r="D1410" s="6" t="s">
        <v>2065</v>
      </c>
      <c r="E1410" s="6" t="s">
        <v>8</v>
      </c>
      <c r="F1410" s="6" t="s">
        <v>3738</v>
      </c>
      <c r="G1410" s="6" t="s">
        <v>3839</v>
      </c>
      <c r="H1410" s="7" t="str">
        <f t="shared" si="21"/>
        <v>https://jobseq.eqsuite.com/JobPost/View/67ab79eb9b7d500d844b6129/yoga-foundations-of-personal-health-teacher-monday-and-wednesday-8-30-3-30?lic=2040&amp;uid=37255</v>
      </c>
    </row>
    <row r="1411" spans="1:8" ht="19.95" customHeight="1" x14ac:dyDescent="0.3">
      <c r="A1411" s="4">
        <v>45698</v>
      </c>
      <c r="B1411" s="5" t="s">
        <v>9</v>
      </c>
      <c r="C1411" s="6" t="s">
        <v>3840</v>
      </c>
      <c r="D1411" s="6" t="s">
        <v>1014</v>
      </c>
      <c r="E1411" s="6" t="s">
        <v>2815</v>
      </c>
      <c r="F1411" s="6" t="s">
        <v>1314</v>
      </c>
      <c r="G1411" s="6" t="s">
        <v>3841</v>
      </c>
      <c r="H1411" s="7" t="str">
        <f t="shared" ref="H1411:H1474" si="22">HYPERLINK(G1411)</f>
        <v>https://jobseq.eqsuite.com/JobPost/View/67b8a70f7f4934d89f247ea9/vascular-access-specialist-rrt?lic=2040&amp;uid=37255</v>
      </c>
    </row>
    <row r="1412" spans="1:8" ht="19.95" customHeight="1" x14ac:dyDescent="0.3">
      <c r="A1412" s="4">
        <v>45698</v>
      </c>
      <c r="B1412" s="5" t="s">
        <v>9</v>
      </c>
      <c r="C1412" s="6" t="s">
        <v>3842</v>
      </c>
      <c r="D1412" s="6" t="s">
        <v>3843</v>
      </c>
      <c r="E1412" s="6" t="s">
        <v>3844</v>
      </c>
      <c r="F1412" s="6" t="s">
        <v>483</v>
      </c>
      <c r="G1412" s="6" t="s">
        <v>3845</v>
      </c>
      <c r="H1412" s="7" t="str">
        <f t="shared" si="22"/>
        <v>https://jobseq.eqsuite.com/JobPost/View/67b8a6097f4934d89f22a287/experienced-server?lic=2040&amp;uid=37255</v>
      </c>
    </row>
    <row r="1413" spans="1:8" ht="19.95" customHeight="1" x14ac:dyDescent="0.3">
      <c r="A1413" s="4">
        <v>45698</v>
      </c>
      <c r="B1413" s="5" t="s">
        <v>9</v>
      </c>
      <c r="C1413" s="6" t="s">
        <v>3846</v>
      </c>
      <c r="D1413" s="6" t="s">
        <v>3077</v>
      </c>
      <c r="E1413" s="6" t="s">
        <v>18</v>
      </c>
      <c r="F1413" s="6" t="s">
        <v>409</v>
      </c>
      <c r="G1413" s="6" t="s">
        <v>3847</v>
      </c>
      <c r="H1413" s="7" t="str">
        <f t="shared" si="22"/>
        <v>https://jobseq.eqsuite.com/JobPost/View/67b8a8927f4934d89f272b2e/surgery-scheduler?lic=2040&amp;uid=37255</v>
      </c>
    </row>
    <row r="1414" spans="1:8" ht="19.95" customHeight="1" x14ac:dyDescent="0.3">
      <c r="A1414" s="4">
        <v>45698</v>
      </c>
      <c r="B1414" s="4">
        <v>45708</v>
      </c>
      <c r="C1414" s="6" t="s">
        <v>3848</v>
      </c>
      <c r="D1414" s="6" t="s">
        <v>3849</v>
      </c>
      <c r="E1414" s="6" t="s">
        <v>8</v>
      </c>
      <c r="F1414" s="6" t="s">
        <v>853</v>
      </c>
      <c r="G1414" s="6" t="s">
        <v>3850</v>
      </c>
      <c r="H1414" s="7" t="str">
        <f t="shared" si="22"/>
        <v>https://jobseq.eqsuite.com/JobPost/View/67ab82d384a72d0001995f11/senior-marketing-project-manager?lic=2040&amp;uid=37255</v>
      </c>
    </row>
    <row r="1415" spans="1:8" ht="19.95" customHeight="1" x14ac:dyDescent="0.3">
      <c r="A1415" s="4">
        <v>45698</v>
      </c>
      <c r="B1415" s="5" t="s">
        <v>9</v>
      </c>
      <c r="C1415" s="6" t="s">
        <v>3851</v>
      </c>
      <c r="D1415" s="6" t="s">
        <v>3852</v>
      </c>
      <c r="E1415" s="6" t="s">
        <v>8</v>
      </c>
      <c r="F1415" s="6" t="s">
        <v>78</v>
      </c>
      <c r="G1415" s="6" t="s">
        <v>3853</v>
      </c>
      <c r="H1415" s="7" t="str">
        <f t="shared" si="22"/>
        <v>https://jobseq.eqsuite.com/JobPost/View/67acd3e294349e00015d8f0a/senior-java-engineer?lic=2040&amp;uid=37255</v>
      </c>
    </row>
    <row r="1416" spans="1:8" ht="19.95" customHeight="1" x14ac:dyDescent="0.3">
      <c r="A1416" s="4">
        <v>45698</v>
      </c>
      <c r="B1416" s="4">
        <v>45703</v>
      </c>
      <c r="C1416" s="6" t="s">
        <v>3854</v>
      </c>
      <c r="D1416" s="6" t="s">
        <v>3855</v>
      </c>
      <c r="E1416" s="6" t="s">
        <v>3856</v>
      </c>
      <c r="F1416" s="6" t="s">
        <v>27</v>
      </c>
      <c r="G1416" s="6" t="s">
        <v>3857</v>
      </c>
      <c r="H1416" s="7" t="str">
        <f t="shared" si="22"/>
        <v>https://jobseq.eqsuite.com/JobPost/View/67b8a5e97f4934d89f226940/laboratory-operations-manager?lic=2040&amp;uid=37255</v>
      </c>
    </row>
    <row r="1417" spans="1:8" ht="19.95" customHeight="1" x14ac:dyDescent="0.3">
      <c r="A1417" s="4">
        <v>45698</v>
      </c>
      <c r="B1417" s="5" t="s">
        <v>9</v>
      </c>
      <c r="C1417" s="6" t="s">
        <v>3858</v>
      </c>
      <c r="D1417" s="6" t="s">
        <v>3859</v>
      </c>
      <c r="E1417" s="6" t="s">
        <v>8</v>
      </c>
      <c r="F1417" s="6" t="s">
        <v>2232</v>
      </c>
      <c r="G1417" s="6" t="s">
        <v>3860</v>
      </c>
      <c r="H1417" s="7" t="str">
        <f t="shared" si="22"/>
        <v>https://jobseq.eqsuite.com/JobPost/View/67aebb559b7d50012c1d2cb1/iv-compounding-technician?lic=2040&amp;uid=37255</v>
      </c>
    </row>
    <row r="1418" spans="1:8" ht="19.95" customHeight="1" x14ac:dyDescent="0.3">
      <c r="A1418" s="4">
        <v>45698</v>
      </c>
      <c r="B1418" s="5" t="s">
        <v>9</v>
      </c>
      <c r="C1418" s="6" t="s">
        <v>3861</v>
      </c>
      <c r="D1418" s="6" t="s">
        <v>1798</v>
      </c>
      <c r="E1418" s="6" t="s">
        <v>8</v>
      </c>
      <c r="F1418" s="6" t="s">
        <v>59</v>
      </c>
      <c r="G1418" s="6" t="s">
        <v>3862</v>
      </c>
      <c r="H1418" s="7" t="str">
        <f t="shared" si="22"/>
        <v>https://jobseq.eqsuite.com/JobPost/View/67acf0b77792540f501eea87/financial-education-program-specialist-temp-position?lic=2040&amp;uid=37255</v>
      </c>
    </row>
    <row r="1419" spans="1:8" ht="19.95" customHeight="1" x14ac:dyDescent="0.3">
      <c r="A1419" s="4">
        <v>45698</v>
      </c>
      <c r="B1419" s="5" t="s">
        <v>9</v>
      </c>
      <c r="C1419" s="6" t="s">
        <v>3863</v>
      </c>
      <c r="D1419" s="6" t="s">
        <v>1097</v>
      </c>
      <c r="E1419" s="6" t="s">
        <v>8</v>
      </c>
      <c r="F1419" s="6" t="s">
        <v>3864</v>
      </c>
      <c r="G1419" s="6" t="s">
        <v>3865</v>
      </c>
      <c r="H1419" s="7" t="str">
        <f t="shared" si="22"/>
        <v>https://jobseq.eqsuite.com/JobPost/View/67ab829184a72d0001988fec/pathologist?lic=2040&amp;uid=37255</v>
      </c>
    </row>
    <row r="1420" spans="1:8" ht="19.95" customHeight="1" x14ac:dyDescent="0.3">
      <c r="A1420" s="4">
        <v>45698</v>
      </c>
      <c r="B1420" s="5" t="s">
        <v>9</v>
      </c>
      <c r="C1420" s="6" t="s">
        <v>3866</v>
      </c>
      <c r="D1420" s="6" t="s">
        <v>2321</v>
      </c>
      <c r="E1420" s="6" t="s">
        <v>2322</v>
      </c>
      <c r="F1420" s="6" t="s">
        <v>493</v>
      </c>
      <c r="G1420" s="6" t="s">
        <v>3867</v>
      </c>
      <c r="H1420" s="7" t="str">
        <f t="shared" si="22"/>
        <v>https://jobseq.eqsuite.com/JobPost/View/67b8a7ef7f4934d89f2601a3/in-store-shopper?lic=2040&amp;uid=37255</v>
      </c>
    </row>
    <row r="1421" spans="1:8" ht="19.95" customHeight="1" x14ac:dyDescent="0.3">
      <c r="A1421" s="4">
        <v>45698</v>
      </c>
      <c r="B1421" s="4">
        <v>45703</v>
      </c>
      <c r="C1421" s="6" t="s">
        <v>3737</v>
      </c>
      <c r="D1421" s="6" t="s">
        <v>272</v>
      </c>
      <c r="E1421" s="6" t="s">
        <v>8</v>
      </c>
      <c r="F1421" s="6" t="s">
        <v>3738</v>
      </c>
      <c r="G1421" s="6" t="s">
        <v>3868</v>
      </c>
      <c r="H1421" s="7" t="str">
        <f t="shared" si="22"/>
        <v>https://jobseq.eqsuite.com/JobPost/View/67abb04a7792540f501e7960/graduate-research-appointment-allergy-immunology-1-year-limited-tenure?lic=2040&amp;uid=37255</v>
      </c>
    </row>
    <row r="1422" spans="1:8" ht="19.95" customHeight="1" x14ac:dyDescent="0.3">
      <c r="A1422" s="4">
        <v>45698</v>
      </c>
      <c r="B1422" s="5" t="s">
        <v>9</v>
      </c>
      <c r="C1422" s="6" t="s">
        <v>3869</v>
      </c>
      <c r="D1422" s="6" t="s">
        <v>47</v>
      </c>
      <c r="E1422" s="6" t="s">
        <v>18</v>
      </c>
      <c r="F1422" s="6" t="s">
        <v>353</v>
      </c>
      <c r="G1422" s="6" t="s">
        <v>3870</v>
      </c>
      <c r="H1422" s="7" t="str">
        <f t="shared" si="22"/>
        <v>https://jobseq.eqsuite.com/JobPost/View/67aaa3049b7d500d844b1ecf/senior-auditor?lic=2040&amp;uid=37255</v>
      </c>
    </row>
    <row r="1423" spans="1:8" ht="19.95" customHeight="1" x14ac:dyDescent="0.3">
      <c r="A1423" s="4">
        <v>45698</v>
      </c>
      <c r="B1423" s="5" t="s">
        <v>9</v>
      </c>
      <c r="C1423" s="6" t="s">
        <v>3871</v>
      </c>
      <c r="D1423" s="6" t="s">
        <v>3872</v>
      </c>
      <c r="E1423" s="6" t="s">
        <v>8</v>
      </c>
      <c r="F1423" s="6" t="s">
        <v>791</v>
      </c>
      <c r="G1423" s="6" t="s">
        <v>3873</v>
      </c>
      <c r="H1423" s="7" t="str">
        <f t="shared" si="22"/>
        <v>https://jobseq.eqsuite.com/JobPost/View/67acd3eb94349e00015db55b/kitchen-steward-dishwasher-food-prepper-needed?lic=2040&amp;uid=37255</v>
      </c>
    </row>
    <row r="1424" spans="1:8" ht="19.95" customHeight="1" x14ac:dyDescent="0.3">
      <c r="A1424" s="4">
        <v>45698</v>
      </c>
      <c r="B1424" s="4">
        <v>45708</v>
      </c>
      <c r="C1424" s="6" t="s">
        <v>3874</v>
      </c>
      <c r="D1424" s="6" t="s">
        <v>129</v>
      </c>
      <c r="E1424" s="6" t="s">
        <v>8</v>
      </c>
      <c r="F1424" s="6" t="s">
        <v>284</v>
      </c>
      <c r="G1424" s="6" t="s">
        <v>3875</v>
      </c>
      <c r="H1424" s="7" t="str">
        <f t="shared" si="22"/>
        <v>https://jobseq.eqsuite.com/JobPost/View/67abd5737792540f501e93a3/part-time-20-hours-associate-banker-shea-and-tatum-branch-az?lic=2040&amp;uid=37255</v>
      </c>
    </row>
    <row r="1425" spans="1:8" ht="19.95" customHeight="1" x14ac:dyDescent="0.3">
      <c r="A1425" s="4">
        <v>45698</v>
      </c>
      <c r="B1425" s="5" t="s">
        <v>9</v>
      </c>
      <c r="C1425" s="6" t="s">
        <v>3876</v>
      </c>
      <c r="D1425" s="6" t="s">
        <v>2496</v>
      </c>
      <c r="E1425" s="6" t="s">
        <v>3044</v>
      </c>
      <c r="F1425" s="6" t="s">
        <v>167</v>
      </c>
      <c r="G1425" s="6" t="s">
        <v>3877</v>
      </c>
      <c r="H1425" s="7" t="str">
        <f t="shared" si="22"/>
        <v>https://jobseq.eqsuite.com/JobPost/View/67b8a7567f4934d89f24f618/guest-relations-specialist?lic=2040&amp;uid=37255</v>
      </c>
    </row>
    <row r="1426" spans="1:8" ht="19.95" customHeight="1" x14ac:dyDescent="0.3">
      <c r="A1426" s="4">
        <v>45698</v>
      </c>
      <c r="B1426" s="4">
        <v>45703</v>
      </c>
      <c r="C1426" s="6" t="s">
        <v>3878</v>
      </c>
      <c r="D1426" s="6" t="s">
        <v>3879</v>
      </c>
      <c r="E1426" s="6" t="s">
        <v>3880</v>
      </c>
      <c r="F1426" s="6" t="s">
        <v>3881</v>
      </c>
      <c r="G1426" s="6" t="s">
        <v>3882</v>
      </c>
      <c r="H1426" s="7" t="str">
        <f t="shared" si="22"/>
        <v>https://jobseq.eqsuite.com/JobPost/View/67aa2fa39b7d500d844af0a7/private-chef-az?lic=2040&amp;uid=37255</v>
      </c>
    </row>
    <row r="1427" spans="1:8" ht="19.95" customHeight="1" x14ac:dyDescent="0.3">
      <c r="A1427" s="4">
        <v>45698</v>
      </c>
      <c r="B1427" s="5" t="s">
        <v>9</v>
      </c>
      <c r="C1427" s="6" t="s">
        <v>3883</v>
      </c>
      <c r="D1427" s="6" t="s">
        <v>3884</v>
      </c>
      <c r="E1427" s="6" t="s">
        <v>8</v>
      </c>
      <c r="F1427" s="6" t="s">
        <v>3885</v>
      </c>
      <c r="G1427" s="6" t="s">
        <v>3886</v>
      </c>
      <c r="H1427" s="7" t="str">
        <f t="shared" si="22"/>
        <v>https://jobseq.eqsuite.com/JobPost/View/67acd3b794349e00015cd53c/post-closing-manager?lic=2040&amp;uid=37255</v>
      </c>
    </row>
    <row r="1428" spans="1:8" ht="19.95" customHeight="1" x14ac:dyDescent="0.3">
      <c r="A1428" s="4">
        <v>45698</v>
      </c>
      <c r="B1428" s="4">
        <v>45701</v>
      </c>
      <c r="C1428" s="6" t="s">
        <v>3887</v>
      </c>
      <c r="D1428" s="6" t="s">
        <v>35</v>
      </c>
      <c r="E1428" s="6" t="s">
        <v>8</v>
      </c>
      <c r="F1428" s="6" t="s">
        <v>105</v>
      </c>
      <c r="G1428" s="6" t="s">
        <v>3888</v>
      </c>
      <c r="H1428" s="7" t="str">
        <f t="shared" si="22"/>
        <v>https://jobseq.eqsuite.com/JobPost/View/67aa41fb7792540f501dec7f/senior-manager-nibrs?lic=2040&amp;uid=37255</v>
      </c>
    </row>
    <row r="1429" spans="1:8" ht="19.95" customHeight="1" x14ac:dyDescent="0.3">
      <c r="A1429" s="4">
        <v>45698</v>
      </c>
      <c r="B1429" s="5" t="s">
        <v>9</v>
      </c>
      <c r="C1429" s="6" t="s">
        <v>3889</v>
      </c>
      <c r="D1429" s="6" t="s">
        <v>70</v>
      </c>
      <c r="E1429" s="6" t="s">
        <v>71</v>
      </c>
      <c r="F1429" s="6" t="s">
        <v>41</v>
      </c>
      <c r="G1429" s="6" t="s">
        <v>3890</v>
      </c>
      <c r="H1429" s="7" t="str">
        <f t="shared" si="22"/>
        <v>https://jobseq.eqsuite.com/JobPost/View/67aa8fdd9b7d500d844b1b8d/registered-nurse-rn-ft-night?lic=2040&amp;uid=37255</v>
      </c>
    </row>
    <row r="1430" spans="1:8" ht="19.95" customHeight="1" x14ac:dyDescent="0.3">
      <c r="A1430" s="4">
        <v>45698</v>
      </c>
      <c r="B1430" s="5" t="s">
        <v>9</v>
      </c>
      <c r="C1430" s="6" t="s">
        <v>3891</v>
      </c>
      <c r="D1430" s="6" t="s">
        <v>3892</v>
      </c>
      <c r="E1430" s="6" t="s">
        <v>8</v>
      </c>
      <c r="F1430" s="6" t="s">
        <v>1551</v>
      </c>
      <c r="G1430" s="6" t="s">
        <v>3893</v>
      </c>
      <c r="H1430" s="7" t="str">
        <f t="shared" si="22"/>
        <v>https://jobseq.eqsuite.com/JobPost/View/67af7762342ad70001fb0cf6/siu-analyst?lic=2040&amp;uid=37255</v>
      </c>
    </row>
    <row r="1431" spans="1:8" ht="19.95" customHeight="1" x14ac:dyDescent="0.3">
      <c r="A1431" s="4">
        <v>45698</v>
      </c>
      <c r="B1431" s="5" t="s">
        <v>9</v>
      </c>
      <c r="C1431" s="6" t="s">
        <v>3551</v>
      </c>
      <c r="D1431" s="6" t="s">
        <v>7</v>
      </c>
      <c r="E1431" s="6" t="s">
        <v>8</v>
      </c>
      <c r="F1431" s="6" t="s">
        <v>375</v>
      </c>
      <c r="G1431" s="6" t="s">
        <v>3894</v>
      </c>
      <c r="H1431" s="7" t="str">
        <f t="shared" si="22"/>
        <v>https://jobseq.eqsuite.com/JobPost/View/67a9ae3d7318e906101d868e/servi-bar-attendant-part-time-andaz-scottsdale-resort-and-bungalows?lic=2040&amp;uid=37255</v>
      </c>
    </row>
    <row r="1432" spans="1:8" ht="19.95" customHeight="1" x14ac:dyDescent="0.3">
      <c r="A1432" s="4">
        <v>45698</v>
      </c>
      <c r="B1432" s="4">
        <v>45706</v>
      </c>
      <c r="C1432" s="6" t="s">
        <v>3895</v>
      </c>
      <c r="D1432" s="6" t="s">
        <v>103</v>
      </c>
      <c r="E1432" s="6" t="s">
        <v>104</v>
      </c>
      <c r="F1432" s="6" t="s">
        <v>78</v>
      </c>
      <c r="G1432" s="6" t="s">
        <v>3896</v>
      </c>
      <c r="H1432" s="7" t="str">
        <f t="shared" si="22"/>
        <v>https://jobseq.eqsuite.com/JobPost/View/67ab21989b7d510bbc8b060b/senior-software-engineer-java-paze?lic=2040&amp;uid=37255</v>
      </c>
    </row>
    <row r="1433" spans="1:8" ht="19.95" customHeight="1" x14ac:dyDescent="0.3">
      <c r="A1433" s="4">
        <v>45698</v>
      </c>
      <c r="B1433" s="5" t="s">
        <v>9</v>
      </c>
      <c r="C1433" s="6" t="s">
        <v>3897</v>
      </c>
      <c r="D1433" s="6" t="s">
        <v>3898</v>
      </c>
      <c r="E1433" s="6" t="s">
        <v>8</v>
      </c>
      <c r="F1433" s="6" t="s">
        <v>3899</v>
      </c>
      <c r="G1433" s="6" t="s">
        <v>3900</v>
      </c>
      <c r="H1433" s="7" t="str">
        <f t="shared" si="22"/>
        <v>https://jobseq.eqsuite.com/JobPost/View/67ab31dd9b7d510bbc8b0af9/greenskeeper-1?lic=2040&amp;uid=37255</v>
      </c>
    </row>
    <row r="1434" spans="1:8" ht="19.95" customHeight="1" x14ac:dyDescent="0.3">
      <c r="A1434" s="4">
        <v>45698</v>
      </c>
      <c r="B1434" s="5" t="s">
        <v>9</v>
      </c>
      <c r="C1434" s="6" t="s">
        <v>2811</v>
      </c>
      <c r="D1434" s="6" t="s">
        <v>1384</v>
      </c>
      <c r="E1434" s="6" t="s">
        <v>18</v>
      </c>
      <c r="F1434" s="6" t="s">
        <v>1222</v>
      </c>
      <c r="G1434" s="6" t="s">
        <v>3901</v>
      </c>
      <c r="H1434" s="7" t="str">
        <f t="shared" si="22"/>
        <v>https://jobseq.eqsuite.com/JobPost/View/67b7b4889b7d50012c208f49/certified-nursing-assistant-cna?lic=2040&amp;uid=37255</v>
      </c>
    </row>
    <row r="1435" spans="1:8" ht="19.95" customHeight="1" x14ac:dyDescent="0.3">
      <c r="A1435" s="4">
        <v>45698</v>
      </c>
      <c r="B1435" s="5" t="s">
        <v>9</v>
      </c>
      <c r="C1435" s="6" t="s">
        <v>3902</v>
      </c>
      <c r="D1435" s="6" t="s">
        <v>708</v>
      </c>
      <c r="E1435" s="6" t="s">
        <v>709</v>
      </c>
      <c r="F1435" s="6" t="s">
        <v>3903</v>
      </c>
      <c r="G1435" s="6" t="s">
        <v>3904</v>
      </c>
      <c r="H1435" s="7" t="str">
        <f t="shared" si="22"/>
        <v>https://jobseq.eqsuite.com/JobPost/View/67b225887792540f502101e7/sorter-ii-1?lic=2040&amp;uid=37255</v>
      </c>
    </row>
    <row r="1436" spans="1:8" ht="19.95" customHeight="1" x14ac:dyDescent="0.3">
      <c r="A1436" s="4">
        <v>45698</v>
      </c>
      <c r="B1436" s="5" t="s">
        <v>9</v>
      </c>
      <c r="C1436" s="6" t="s">
        <v>3905</v>
      </c>
      <c r="D1436" s="6" t="s">
        <v>35</v>
      </c>
      <c r="E1436" s="6" t="s">
        <v>8</v>
      </c>
      <c r="F1436" s="6" t="s">
        <v>353</v>
      </c>
      <c r="G1436" s="6" t="s">
        <v>3906</v>
      </c>
      <c r="H1436" s="7" t="str">
        <f t="shared" si="22"/>
        <v>https://jobseq.eqsuite.com/JobPost/View/67ab99997792540f501e641c/senior-revenue-accountant-commercial-controllership?lic=2040&amp;uid=37255</v>
      </c>
    </row>
    <row r="1437" spans="1:8" ht="19.95" customHeight="1" x14ac:dyDescent="0.3">
      <c r="A1437" s="4">
        <v>45698</v>
      </c>
      <c r="B1437" s="4">
        <v>45712</v>
      </c>
      <c r="C1437" s="6" t="s">
        <v>3907</v>
      </c>
      <c r="D1437" s="6" t="s">
        <v>3720</v>
      </c>
      <c r="E1437" s="6" t="s">
        <v>8</v>
      </c>
      <c r="F1437" s="6" t="s">
        <v>82</v>
      </c>
      <c r="G1437" s="6" t="s">
        <v>3908</v>
      </c>
      <c r="H1437" s="7" t="str">
        <f t="shared" si="22"/>
        <v>https://jobseq.eqsuite.com/JobPost/View/67ad17049b7d500d844c179b/supervisor-food-beverage?lic=2040&amp;uid=37255</v>
      </c>
    </row>
    <row r="1438" spans="1:8" ht="19.95" customHeight="1" x14ac:dyDescent="0.3">
      <c r="A1438" s="4">
        <v>45698</v>
      </c>
      <c r="B1438" s="5" t="s">
        <v>9</v>
      </c>
      <c r="C1438" s="6" t="s">
        <v>3909</v>
      </c>
      <c r="D1438" s="6" t="s">
        <v>3910</v>
      </c>
      <c r="E1438" s="6" t="s">
        <v>8</v>
      </c>
      <c r="F1438" s="6" t="s">
        <v>381</v>
      </c>
      <c r="G1438" s="6" t="s">
        <v>3911</v>
      </c>
      <c r="H1438" s="7" t="str">
        <f t="shared" si="22"/>
        <v>https://jobseq.eqsuite.com/JobPost/View/67af47869b7d50012c1d766c/team-administrator?lic=2040&amp;uid=37255</v>
      </c>
    </row>
    <row r="1439" spans="1:8" ht="19.95" customHeight="1" x14ac:dyDescent="0.3">
      <c r="A1439" s="4">
        <v>45698</v>
      </c>
      <c r="B1439" s="4">
        <v>45702</v>
      </c>
      <c r="C1439" s="6" t="s">
        <v>3912</v>
      </c>
      <c r="D1439" s="6" t="s">
        <v>81</v>
      </c>
      <c r="E1439" s="6" t="s">
        <v>8</v>
      </c>
      <c r="F1439" s="6" t="s">
        <v>493</v>
      </c>
      <c r="G1439" s="6" t="s">
        <v>3913</v>
      </c>
      <c r="H1439" s="7" t="str">
        <f t="shared" si="22"/>
        <v>https://jobseq.eqsuite.com/JobPost/View/67ab29819b7d510bbc8b0915/interim-beauty-counter-manager-kiehls-scottsdale-fashion-square?lic=2040&amp;uid=37255</v>
      </c>
    </row>
    <row r="1440" spans="1:8" ht="19.95" customHeight="1" x14ac:dyDescent="0.3">
      <c r="A1440" s="4">
        <v>45698</v>
      </c>
      <c r="B1440" s="5" t="s">
        <v>9</v>
      </c>
      <c r="C1440" s="6" t="s">
        <v>3914</v>
      </c>
      <c r="D1440" s="6" t="s">
        <v>3915</v>
      </c>
      <c r="E1440" s="6" t="s">
        <v>288</v>
      </c>
      <c r="F1440" s="6" t="s">
        <v>3158</v>
      </c>
      <c r="G1440" s="6" t="s">
        <v>3916</v>
      </c>
      <c r="H1440" s="7" t="str">
        <f t="shared" si="22"/>
        <v>https://jobseq.eqsuite.com/JobPost/View/67bcad1cbb9c7100016924a6/freelance-event-specialist-az?lic=2040&amp;uid=37255</v>
      </c>
    </row>
    <row r="1441" spans="1:8" ht="19.95" customHeight="1" x14ac:dyDescent="0.3">
      <c r="A1441" s="4">
        <v>45698</v>
      </c>
      <c r="B1441" s="5" t="s">
        <v>9</v>
      </c>
      <c r="C1441" s="6" t="s">
        <v>3917</v>
      </c>
      <c r="D1441" s="6" t="s">
        <v>103</v>
      </c>
      <c r="E1441" s="6" t="s">
        <v>104</v>
      </c>
      <c r="F1441" s="6" t="s">
        <v>36</v>
      </c>
      <c r="G1441" s="6" t="s">
        <v>3918</v>
      </c>
      <c r="H1441" s="7" t="str">
        <f t="shared" si="22"/>
        <v>https://jobseq.eqsuite.com/JobPost/View/67ab21997792540f501e3e7a/senior-business-insights-analyst?lic=2040&amp;uid=37255</v>
      </c>
    </row>
    <row r="1442" spans="1:8" ht="19.95" customHeight="1" x14ac:dyDescent="0.3">
      <c r="A1442" s="4">
        <v>45698</v>
      </c>
      <c r="B1442" s="5" t="s">
        <v>9</v>
      </c>
      <c r="C1442" s="6" t="s">
        <v>3919</v>
      </c>
      <c r="D1442" s="6" t="s">
        <v>2044</v>
      </c>
      <c r="E1442" s="6" t="s">
        <v>2113</v>
      </c>
      <c r="F1442" s="6" t="s">
        <v>135</v>
      </c>
      <c r="G1442" s="6" t="s">
        <v>3920</v>
      </c>
      <c r="H1442" s="7" t="str">
        <f t="shared" si="22"/>
        <v>https://jobseq.eqsuite.com/JobPost/View/67b8a8477f4934d89f26a241/shoe-sales-associate?lic=2040&amp;uid=37255</v>
      </c>
    </row>
    <row r="1443" spans="1:8" ht="19.95" customHeight="1" x14ac:dyDescent="0.3">
      <c r="A1443" s="4">
        <v>45698</v>
      </c>
      <c r="B1443" s="5" t="s">
        <v>9</v>
      </c>
      <c r="C1443" s="6" t="s">
        <v>3921</v>
      </c>
      <c r="D1443" s="6" t="s">
        <v>3346</v>
      </c>
      <c r="E1443" s="6" t="s">
        <v>8</v>
      </c>
      <c r="F1443" s="6" t="s">
        <v>412</v>
      </c>
      <c r="G1443" s="6" t="s">
        <v>3922</v>
      </c>
      <c r="H1443" s="7" t="str">
        <f t="shared" si="22"/>
        <v>https://jobseq.eqsuite.com/JobPost/View/67b8b258819eb2000150d4bc/payment-specialist-operations-clerk?lic=2040&amp;uid=37255</v>
      </c>
    </row>
    <row r="1444" spans="1:8" ht="19.95" customHeight="1" x14ac:dyDescent="0.3">
      <c r="A1444" s="4">
        <v>45698</v>
      </c>
      <c r="B1444" s="5" t="s">
        <v>9</v>
      </c>
      <c r="C1444" s="6" t="s">
        <v>3923</v>
      </c>
      <c r="D1444" s="6" t="s">
        <v>1615</v>
      </c>
      <c r="E1444" s="6" t="s">
        <v>8</v>
      </c>
      <c r="F1444" s="6" t="s">
        <v>521</v>
      </c>
      <c r="G1444" s="6" t="s">
        <v>3924</v>
      </c>
      <c r="H1444" s="7" t="str">
        <f t="shared" si="22"/>
        <v>https://jobseq.eqsuite.com/JobPost/View/67aaeda09b7d510bbc8af086/division-financial-analyst?lic=2040&amp;uid=37255</v>
      </c>
    </row>
    <row r="1445" spans="1:8" ht="19.95" customHeight="1" x14ac:dyDescent="0.3">
      <c r="A1445" s="4">
        <v>45698</v>
      </c>
      <c r="B1445" s="5" t="s">
        <v>9</v>
      </c>
      <c r="C1445" s="6" t="s">
        <v>3925</v>
      </c>
      <c r="D1445" s="6" t="s">
        <v>3926</v>
      </c>
      <c r="E1445" s="6" t="s">
        <v>8</v>
      </c>
      <c r="F1445" s="6" t="s">
        <v>59</v>
      </c>
      <c r="G1445" s="6" t="s">
        <v>3927</v>
      </c>
      <c r="H1445" s="7" t="str">
        <f t="shared" si="22"/>
        <v>https://jobseq.eqsuite.com/JobPost/View/67acd44d94349e00015f32df/enrollment-specialist?lic=2040&amp;uid=37255</v>
      </c>
    </row>
    <row r="1446" spans="1:8" ht="19.95" customHeight="1" x14ac:dyDescent="0.3">
      <c r="A1446" s="4">
        <v>45698</v>
      </c>
      <c r="B1446" s="4">
        <v>45706</v>
      </c>
      <c r="C1446" s="6" t="s">
        <v>3928</v>
      </c>
      <c r="D1446" s="6" t="s">
        <v>3929</v>
      </c>
      <c r="E1446" s="6" t="s">
        <v>8</v>
      </c>
      <c r="F1446" s="6" t="s">
        <v>1588</v>
      </c>
      <c r="G1446" s="6" t="s">
        <v>3930</v>
      </c>
      <c r="H1446" s="7" t="str">
        <f t="shared" si="22"/>
        <v>https://jobseq.eqsuite.com/JobPost/View/67ad48ea9b7d510ddc3f49af/warehouse-driver?lic=2040&amp;uid=37255</v>
      </c>
    </row>
    <row r="1447" spans="1:8" ht="19.95" customHeight="1" x14ac:dyDescent="0.3">
      <c r="A1447" s="4">
        <v>45698</v>
      </c>
      <c r="B1447" s="5" t="s">
        <v>9</v>
      </c>
      <c r="C1447" s="6" t="s">
        <v>2592</v>
      </c>
      <c r="D1447" s="6" t="s">
        <v>3931</v>
      </c>
      <c r="E1447" s="6" t="s">
        <v>8</v>
      </c>
      <c r="F1447" s="6" t="s">
        <v>82</v>
      </c>
      <c r="G1447" s="6" t="s">
        <v>3932</v>
      </c>
      <c r="H1447" s="7" t="str">
        <f t="shared" si="22"/>
        <v>https://jobseq.eqsuite.com/JobPost/View/67ae2634022a160001f59535/banquet-manager?lic=2040&amp;uid=37255</v>
      </c>
    </row>
    <row r="1448" spans="1:8" ht="19.95" customHeight="1" x14ac:dyDescent="0.3">
      <c r="A1448" s="4">
        <v>45698</v>
      </c>
      <c r="B1448" s="5" t="s">
        <v>9</v>
      </c>
      <c r="C1448" s="6" t="s">
        <v>3933</v>
      </c>
      <c r="D1448" s="6" t="s">
        <v>2065</v>
      </c>
      <c r="E1448" s="6" t="s">
        <v>8</v>
      </c>
      <c r="F1448" s="6" t="s">
        <v>2066</v>
      </c>
      <c r="G1448" s="6" t="s">
        <v>3934</v>
      </c>
      <c r="H1448" s="7" t="str">
        <f t="shared" si="22"/>
        <v>https://jobseq.eqsuite.com/JobPost/View/67ab79eb9b7d500d844b6126/math-and-science-teacher-fall-2025?lic=2040&amp;uid=37255</v>
      </c>
    </row>
    <row r="1449" spans="1:8" ht="19.95" customHeight="1" x14ac:dyDescent="0.3">
      <c r="A1449" s="4">
        <v>45698</v>
      </c>
      <c r="B1449" s="5" t="s">
        <v>9</v>
      </c>
      <c r="C1449" s="6" t="s">
        <v>3935</v>
      </c>
      <c r="D1449" s="6" t="s">
        <v>3936</v>
      </c>
      <c r="E1449" s="6" t="s">
        <v>8</v>
      </c>
      <c r="F1449" s="6" t="s">
        <v>27</v>
      </c>
      <c r="G1449" s="6" t="s">
        <v>3937</v>
      </c>
      <c r="H1449" s="7" t="str">
        <f t="shared" si="22"/>
        <v>https://jobseq.eqsuite.com/JobPost/View/67b0c842edb8fd0001797266/hotline-operations-director?lic=2040&amp;uid=37255</v>
      </c>
    </row>
    <row r="1450" spans="1:8" ht="19.95" customHeight="1" x14ac:dyDescent="0.3">
      <c r="A1450" s="4">
        <v>45698</v>
      </c>
      <c r="B1450" s="5" t="s">
        <v>9</v>
      </c>
      <c r="C1450" s="6" t="s">
        <v>3938</v>
      </c>
      <c r="D1450" s="6" t="s">
        <v>1929</v>
      </c>
      <c r="E1450" s="6" t="s">
        <v>8</v>
      </c>
      <c r="F1450" s="6" t="s">
        <v>167</v>
      </c>
      <c r="G1450" s="6" t="s">
        <v>3939</v>
      </c>
      <c r="H1450" s="7" t="str">
        <f t="shared" si="22"/>
        <v>https://jobseq.eqsuite.com/JobPost/View/67ab827984a72d00019852f8/operations-specialist-entry-level?lic=2040&amp;uid=37255</v>
      </c>
    </row>
    <row r="1451" spans="1:8" ht="19.95" customHeight="1" x14ac:dyDescent="0.3">
      <c r="A1451" s="4">
        <v>45698</v>
      </c>
      <c r="B1451" s="5" t="s">
        <v>9</v>
      </c>
      <c r="C1451" s="6" t="s">
        <v>2811</v>
      </c>
      <c r="D1451" s="6" t="s">
        <v>3940</v>
      </c>
      <c r="E1451" s="6" t="s">
        <v>74</v>
      </c>
      <c r="F1451" s="6" t="s">
        <v>1222</v>
      </c>
      <c r="G1451" s="6" t="s">
        <v>3941</v>
      </c>
      <c r="H1451" s="7" t="str">
        <f t="shared" si="22"/>
        <v>https://jobseq.eqsuite.com/JobPost/View/67b8a8b97f4934d89f2773dd/certified-nursing-assistant-cna?lic=2040&amp;uid=37255</v>
      </c>
    </row>
    <row r="1452" spans="1:8" ht="19.95" customHeight="1" x14ac:dyDescent="0.3">
      <c r="A1452" s="4">
        <v>45698</v>
      </c>
      <c r="B1452" s="5" t="s">
        <v>9</v>
      </c>
      <c r="C1452" s="6" t="s">
        <v>3942</v>
      </c>
      <c r="D1452" s="6" t="s">
        <v>3943</v>
      </c>
      <c r="E1452" s="6" t="s">
        <v>3944</v>
      </c>
      <c r="F1452" s="6" t="s">
        <v>483</v>
      </c>
      <c r="G1452" s="6" t="s">
        <v>3945</v>
      </c>
      <c r="H1452" s="7" t="str">
        <f t="shared" si="22"/>
        <v>https://jobseq.eqsuite.com/JobPost/View/67b8a6aa7f4934d89f23c36d/restaurant-server?lic=2040&amp;uid=37255</v>
      </c>
    </row>
    <row r="1453" spans="1:8" ht="19.95" customHeight="1" x14ac:dyDescent="0.3">
      <c r="A1453" s="4">
        <v>45698</v>
      </c>
      <c r="B1453" s="4">
        <v>45713</v>
      </c>
      <c r="C1453" s="6" t="s">
        <v>3946</v>
      </c>
      <c r="D1453" s="6" t="s">
        <v>3947</v>
      </c>
      <c r="E1453" s="6" t="s">
        <v>8</v>
      </c>
      <c r="F1453" s="6" t="s">
        <v>1700</v>
      </c>
      <c r="G1453" s="6" t="s">
        <v>3948</v>
      </c>
      <c r="H1453" s="7" t="str">
        <f t="shared" si="22"/>
        <v>https://jobseq.eqsuite.com/JobPost/View/67aa6fac7792540f501dff8d/title-examiner?lic=2040&amp;uid=37255</v>
      </c>
    </row>
    <row r="1454" spans="1:8" ht="19.95" customHeight="1" x14ac:dyDescent="0.3">
      <c r="A1454" s="4">
        <v>45698</v>
      </c>
      <c r="B1454" s="5" t="s">
        <v>9</v>
      </c>
      <c r="C1454" s="6" t="s">
        <v>3949</v>
      </c>
      <c r="D1454" s="6" t="s">
        <v>3950</v>
      </c>
      <c r="E1454" s="6" t="s">
        <v>31</v>
      </c>
      <c r="F1454" s="6" t="s">
        <v>1191</v>
      </c>
      <c r="G1454" s="6" t="s">
        <v>3951</v>
      </c>
      <c r="H1454" s="7" t="str">
        <f t="shared" si="22"/>
        <v>https://jobseq.eqsuite.com/JobPost/View/67b8a78d7f4934d89f2559be/crew-member?lic=2040&amp;uid=37255</v>
      </c>
    </row>
    <row r="1455" spans="1:8" ht="19.95" customHeight="1" x14ac:dyDescent="0.3">
      <c r="A1455" s="4">
        <v>45698</v>
      </c>
      <c r="B1455" s="5" t="s">
        <v>9</v>
      </c>
      <c r="C1455" s="6" t="s">
        <v>3952</v>
      </c>
      <c r="D1455" s="6" t="s">
        <v>3953</v>
      </c>
      <c r="E1455" s="6" t="s">
        <v>8</v>
      </c>
      <c r="F1455" s="6" t="s">
        <v>14</v>
      </c>
      <c r="G1455" s="6" t="s">
        <v>3954</v>
      </c>
      <c r="H1455" s="7" t="str">
        <f t="shared" si="22"/>
        <v>https://jobseq.eqsuite.com/JobPost/View/67acd42994349e00015eae65/help-desk-support?lic=2040&amp;uid=37255</v>
      </c>
    </row>
    <row r="1456" spans="1:8" ht="19.95" customHeight="1" x14ac:dyDescent="0.3">
      <c r="A1456" s="4">
        <v>45698</v>
      </c>
      <c r="B1456" s="5" t="s">
        <v>9</v>
      </c>
      <c r="C1456" s="6" t="s">
        <v>3955</v>
      </c>
      <c r="D1456" s="6" t="s">
        <v>103</v>
      </c>
      <c r="E1456" s="6" t="s">
        <v>104</v>
      </c>
      <c r="F1456" s="6" t="s">
        <v>395</v>
      </c>
      <c r="G1456" s="6" t="s">
        <v>3956</v>
      </c>
      <c r="H1456" s="7" t="str">
        <f t="shared" si="22"/>
        <v>https://jobseq.eqsuite.com/JobPost/View/67ab21999b7d500d844b4813/product-manager-paze?lic=2040&amp;uid=37255</v>
      </c>
    </row>
    <row r="1457" spans="1:8" ht="19.95" customHeight="1" x14ac:dyDescent="0.3">
      <c r="A1457" s="4">
        <v>45698</v>
      </c>
      <c r="B1457" s="5" t="s">
        <v>9</v>
      </c>
      <c r="C1457" s="6" t="s">
        <v>3957</v>
      </c>
      <c r="D1457" s="6" t="s">
        <v>2229</v>
      </c>
      <c r="E1457" s="6" t="s">
        <v>8</v>
      </c>
      <c r="F1457" s="6" t="s">
        <v>612</v>
      </c>
      <c r="G1457" s="6" t="s">
        <v>3958</v>
      </c>
      <c r="H1457" s="7" t="str">
        <f t="shared" si="22"/>
        <v>https://jobseq.eqsuite.com/JobPost/View/67ab829a84a72d000198ad44/manager?lic=2040&amp;uid=37255</v>
      </c>
    </row>
    <row r="1458" spans="1:8" ht="19.95" customHeight="1" x14ac:dyDescent="0.3">
      <c r="A1458" s="4">
        <v>45698</v>
      </c>
      <c r="B1458" s="5" t="s">
        <v>9</v>
      </c>
      <c r="C1458" s="6" t="s">
        <v>2981</v>
      </c>
      <c r="D1458" s="6" t="s">
        <v>677</v>
      </c>
      <c r="E1458" s="6" t="s">
        <v>678</v>
      </c>
      <c r="F1458" s="6" t="s">
        <v>3303</v>
      </c>
      <c r="G1458" s="6" t="s">
        <v>3959</v>
      </c>
      <c r="H1458" s="7" t="str">
        <f t="shared" si="22"/>
        <v>https://jobseq.eqsuite.com/JobPost/View/67ab1ccd9b7d510bbc8b035a/director-of-housekeeping?lic=2040&amp;uid=37255</v>
      </c>
    </row>
    <row r="1459" spans="1:8" ht="19.95" customHeight="1" x14ac:dyDescent="0.3">
      <c r="A1459" s="4">
        <v>45698</v>
      </c>
      <c r="B1459" s="4">
        <v>45710</v>
      </c>
      <c r="C1459" s="6" t="s">
        <v>3960</v>
      </c>
      <c r="D1459" s="6" t="s">
        <v>677</v>
      </c>
      <c r="E1459" s="6" t="s">
        <v>678</v>
      </c>
      <c r="F1459" s="6" t="s">
        <v>1291</v>
      </c>
      <c r="G1459" s="6" t="s">
        <v>3961</v>
      </c>
      <c r="H1459" s="7" t="str">
        <f t="shared" si="22"/>
        <v>https://jobseq.eqsuite.com/JobPost/View/67ab1ccd7792540f501e3bef/executive-administrative-assistant?lic=2040&amp;uid=37255</v>
      </c>
    </row>
    <row r="1460" spans="1:8" ht="19.95" customHeight="1" x14ac:dyDescent="0.3">
      <c r="A1460" s="4">
        <v>45698</v>
      </c>
      <c r="B1460" s="5" t="s">
        <v>9</v>
      </c>
      <c r="C1460" s="6" t="s">
        <v>3962</v>
      </c>
      <c r="D1460" s="6" t="s">
        <v>3785</v>
      </c>
      <c r="E1460" s="6" t="s">
        <v>8</v>
      </c>
      <c r="F1460" s="6" t="s">
        <v>27</v>
      </c>
      <c r="G1460" s="6" t="s">
        <v>3963</v>
      </c>
      <c r="H1460" s="7" t="str">
        <f t="shared" si="22"/>
        <v>https://jobseq.eqsuite.com/JobPost/View/67ad37f49b7d510ddc3f4403/managed-social-response-coordinator?lic=2040&amp;uid=37255</v>
      </c>
    </row>
    <row r="1461" spans="1:8" ht="19.95" customHeight="1" x14ac:dyDescent="0.3">
      <c r="A1461" s="4">
        <v>45698</v>
      </c>
      <c r="B1461" s="4">
        <v>45712</v>
      </c>
      <c r="C1461" s="6" t="s">
        <v>3964</v>
      </c>
      <c r="D1461" s="6" t="s">
        <v>1765</v>
      </c>
      <c r="E1461" s="6" t="s">
        <v>8</v>
      </c>
      <c r="F1461" s="6" t="s">
        <v>36</v>
      </c>
      <c r="G1461" s="6" t="s">
        <v>3965</v>
      </c>
      <c r="H1461" s="7" t="str">
        <f t="shared" si="22"/>
        <v>https://jobseq.eqsuite.com/JobPost/View/67ab256c7318e906101db7c9/consultant-data-solution-analyst-data-technical-analyst-lead?lic=2040&amp;uid=37255</v>
      </c>
    </row>
    <row r="1462" spans="1:8" ht="19.95" customHeight="1" x14ac:dyDescent="0.3">
      <c r="A1462" s="4">
        <v>45698</v>
      </c>
      <c r="B1462" s="5" t="s">
        <v>9</v>
      </c>
      <c r="C1462" s="6" t="s">
        <v>3966</v>
      </c>
      <c r="D1462" s="6" t="s">
        <v>3967</v>
      </c>
      <c r="E1462" s="6" t="s">
        <v>18</v>
      </c>
      <c r="F1462" s="6" t="s">
        <v>27</v>
      </c>
      <c r="G1462" s="6" t="s">
        <v>3968</v>
      </c>
      <c r="H1462" s="7" t="str">
        <f t="shared" si="22"/>
        <v>https://jobseq.eqsuite.com/JobPost/View/67b8a6057f4934d89f229cde/assisted-living-supervisor-help-build-our-team?lic=2040&amp;uid=37255</v>
      </c>
    </row>
    <row r="1463" spans="1:8" ht="19.95" customHeight="1" x14ac:dyDescent="0.3">
      <c r="A1463" s="4">
        <v>45698</v>
      </c>
      <c r="B1463" s="5" t="s">
        <v>9</v>
      </c>
      <c r="C1463" s="6" t="s">
        <v>347</v>
      </c>
      <c r="D1463" s="6" t="s">
        <v>2819</v>
      </c>
      <c r="E1463" s="6" t="s">
        <v>2113</v>
      </c>
      <c r="F1463" s="6" t="s">
        <v>349</v>
      </c>
      <c r="G1463" s="6" t="s">
        <v>3969</v>
      </c>
      <c r="H1463" s="7" t="str">
        <f t="shared" si="22"/>
        <v>https://jobseq.eqsuite.com/JobPost/View/67b8a5f27f4934d89f227a5d/host-hostess?lic=2040&amp;uid=37255</v>
      </c>
    </row>
    <row r="1464" spans="1:8" ht="19.95" customHeight="1" x14ac:dyDescent="0.3">
      <c r="A1464" s="4">
        <v>45698</v>
      </c>
      <c r="B1464" s="5" t="s">
        <v>9</v>
      </c>
      <c r="C1464" s="6" t="s">
        <v>3970</v>
      </c>
      <c r="D1464" s="6" t="s">
        <v>3971</v>
      </c>
      <c r="E1464" s="6" t="s">
        <v>8</v>
      </c>
      <c r="F1464" s="6" t="s">
        <v>238</v>
      </c>
      <c r="G1464" s="6" t="s">
        <v>3972</v>
      </c>
      <c r="H1464" s="7" t="str">
        <f t="shared" si="22"/>
        <v>https://jobseq.eqsuite.com/JobPost/View/67b60f1338f5370001251526/bartender?lic=2040&amp;uid=37255</v>
      </c>
    </row>
    <row r="1465" spans="1:8" ht="19.95" customHeight="1" x14ac:dyDescent="0.3">
      <c r="A1465" s="4">
        <v>45698</v>
      </c>
      <c r="B1465" s="4">
        <v>45713</v>
      </c>
      <c r="C1465" s="6" t="s">
        <v>3973</v>
      </c>
      <c r="D1465" s="6" t="s">
        <v>7</v>
      </c>
      <c r="E1465" s="6" t="s">
        <v>8</v>
      </c>
      <c r="F1465" s="6" t="s">
        <v>791</v>
      </c>
      <c r="G1465" s="6" t="s">
        <v>3974</v>
      </c>
      <c r="H1465" s="7" t="str">
        <f t="shared" si="22"/>
        <v>https://jobseq.eqsuite.com/JobPost/View/67a9ae3d9b7d500d844adb9d/steward-dishwasher-andaz-scottsdale-resort?lic=2040&amp;uid=37255</v>
      </c>
    </row>
    <row r="1466" spans="1:8" ht="19.95" customHeight="1" x14ac:dyDescent="0.3">
      <c r="A1466" s="4">
        <v>45698</v>
      </c>
      <c r="B1466" s="5" t="s">
        <v>9</v>
      </c>
      <c r="C1466" s="6" t="s">
        <v>3975</v>
      </c>
      <c r="D1466" s="6" t="s">
        <v>3976</v>
      </c>
      <c r="E1466" s="6" t="s">
        <v>8</v>
      </c>
      <c r="F1466" s="6" t="s">
        <v>36</v>
      </c>
      <c r="G1466" s="6" t="s">
        <v>3977</v>
      </c>
      <c r="H1466" s="7" t="str">
        <f t="shared" si="22"/>
        <v>https://jobseq.eqsuite.com/JobPost/View/67acd44e94349e00015f37b4/director-organizational-change-management?lic=2040&amp;uid=37255</v>
      </c>
    </row>
    <row r="1467" spans="1:8" ht="19.95" customHeight="1" x14ac:dyDescent="0.3">
      <c r="A1467" s="4">
        <v>45698</v>
      </c>
      <c r="B1467" s="5" t="s">
        <v>9</v>
      </c>
      <c r="C1467" s="6" t="s">
        <v>3978</v>
      </c>
      <c r="D1467" s="6" t="s">
        <v>35</v>
      </c>
      <c r="E1467" s="6" t="s">
        <v>8</v>
      </c>
      <c r="F1467" s="6" t="s">
        <v>139</v>
      </c>
      <c r="G1467" s="6" t="s">
        <v>3979</v>
      </c>
      <c r="H1467" s="7" t="str">
        <f t="shared" si="22"/>
        <v>https://jobseq.eqsuite.com/JobPost/View/67ab99989b7d500d844b6e6f/senior-application-security-engineer?lic=2040&amp;uid=37255</v>
      </c>
    </row>
    <row r="1468" spans="1:8" ht="19.95" customHeight="1" x14ac:dyDescent="0.3">
      <c r="A1468" s="4">
        <v>45698</v>
      </c>
      <c r="B1468" s="5" t="s">
        <v>9</v>
      </c>
      <c r="C1468" s="6" t="s">
        <v>3980</v>
      </c>
      <c r="D1468" s="6" t="s">
        <v>3981</v>
      </c>
      <c r="E1468" s="6" t="s">
        <v>31</v>
      </c>
      <c r="F1468" s="6" t="s">
        <v>597</v>
      </c>
      <c r="G1468" s="6" t="s">
        <v>3982</v>
      </c>
      <c r="H1468" s="7" t="str">
        <f t="shared" si="22"/>
        <v>https://jobseq.eqsuite.com/JobPost/View/67b8a5fd7f4934d89f228d7e/front-desk-receptionist-2969741?lic=2040&amp;uid=37255</v>
      </c>
    </row>
    <row r="1469" spans="1:8" ht="19.95" customHeight="1" x14ac:dyDescent="0.3">
      <c r="A1469" s="4">
        <v>45698</v>
      </c>
      <c r="B1469" s="5" t="s">
        <v>9</v>
      </c>
      <c r="C1469" s="6" t="s">
        <v>3983</v>
      </c>
      <c r="D1469" s="6" t="s">
        <v>3984</v>
      </c>
      <c r="E1469" s="6" t="s">
        <v>71</v>
      </c>
      <c r="F1469" s="6" t="s">
        <v>1003</v>
      </c>
      <c r="G1469" s="6" t="s">
        <v>3985</v>
      </c>
      <c r="H1469" s="7" t="str">
        <f t="shared" si="22"/>
        <v>https://jobseq.eqsuite.com/JobPost/View/67b8a7757f4934d89f252e42/independent-contractor-courier-with-car?lic=2040&amp;uid=37255</v>
      </c>
    </row>
    <row r="1470" spans="1:8" ht="19.95" customHeight="1" x14ac:dyDescent="0.3">
      <c r="A1470" s="4">
        <v>45698</v>
      </c>
      <c r="B1470" s="4">
        <v>45708</v>
      </c>
      <c r="C1470" s="6" t="s">
        <v>3986</v>
      </c>
      <c r="D1470" s="6" t="s">
        <v>7</v>
      </c>
      <c r="E1470" s="6" t="s">
        <v>8</v>
      </c>
      <c r="F1470" s="6" t="s">
        <v>82</v>
      </c>
      <c r="G1470" s="6" t="s">
        <v>3987</v>
      </c>
      <c r="H1470" s="7" t="str">
        <f t="shared" si="22"/>
        <v>https://jobseq.eqsuite.com/JobPost/View/67a9ae3d7792540f501dd445/stewarding-manager-andaz-scottsdale?lic=2040&amp;uid=37255</v>
      </c>
    </row>
    <row r="1471" spans="1:8" ht="19.95" customHeight="1" x14ac:dyDescent="0.3">
      <c r="A1471" s="4">
        <v>45698</v>
      </c>
      <c r="B1471" s="4">
        <v>45702</v>
      </c>
      <c r="C1471" s="6" t="s">
        <v>3988</v>
      </c>
      <c r="D1471" s="6" t="s">
        <v>667</v>
      </c>
      <c r="E1471" s="6" t="s">
        <v>8</v>
      </c>
      <c r="F1471" s="6" t="s">
        <v>284</v>
      </c>
      <c r="G1471" s="6" t="s">
        <v>3989</v>
      </c>
      <c r="H1471" s="7" t="str">
        <f t="shared" si="22"/>
        <v>https://jobseq.eqsuite.com/JobPost/View/67aaece79b7d510bbc8aefd1/principal-commercial-banking-relationship-manager?lic=2040&amp;uid=37255</v>
      </c>
    </row>
    <row r="1472" spans="1:8" ht="19.95" customHeight="1" x14ac:dyDescent="0.3">
      <c r="A1472" s="4">
        <v>45698</v>
      </c>
      <c r="B1472" s="4">
        <v>45700</v>
      </c>
      <c r="C1472" s="6" t="s">
        <v>3990</v>
      </c>
      <c r="D1472" s="6" t="s">
        <v>677</v>
      </c>
      <c r="E1472" s="6" t="s">
        <v>678</v>
      </c>
      <c r="F1472" s="6" t="s">
        <v>262</v>
      </c>
      <c r="G1472" s="6" t="s">
        <v>3991</v>
      </c>
      <c r="H1472" s="7" t="str">
        <f t="shared" si="22"/>
        <v>https://jobseq.eqsuite.com/JobPost/View/67a9c6157318e906101d8816/kids-for-all-seasons-attendant?lic=2040&amp;uid=37255</v>
      </c>
    </row>
    <row r="1473" spans="1:8" ht="19.95" customHeight="1" x14ac:dyDescent="0.3">
      <c r="A1473" s="4">
        <v>45698</v>
      </c>
      <c r="B1473" s="5" t="s">
        <v>9</v>
      </c>
      <c r="C1473" s="6" t="s">
        <v>3992</v>
      </c>
      <c r="D1473" s="6" t="s">
        <v>824</v>
      </c>
      <c r="E1473" s="6" t="s">
        <v>3993</v>
      </c>
      <c r="F1473" s="6" t="s">
        <v>284</v>
      </c>
      <c r="G1473" s="6" t="s">
        <v>3994</v>
      </c>
      <c r="H1473" s="7" t="str">
        <f t="shared" si="22"/>
        <v>https://jobseq.eqsuite.com/JobPost/View/67ab04e97318e906101db2b5/personal-banker?lic=2040&amp;uid=37255</v>
      </c>
    </row>
    <row r="1474" spans="1:8" ht="19.95" customHeight="1" x14ac:dyDescent="0.3">
      <c r="A1474" s="4">
        <v>45698</v>
      </c>
      <c r="B1474" s="5" t="s">
        <v>9</v>
      </c>
      <c r="C1474" s="6" t="s">
        <v>3995</v>
      </c>
      <c r="D1474" s="6" t="s">
        <v>1333</v>
      </c>
      <c r="E1474" s="6" t="s">
        <v>8</v>
      </c>
      <c r="F1474" s="6" t="s">
        <v>121</v>
      </c>
      <c r="G1474" s="6" t="s">
        <v>3996</v>
      </c>
      <c r="H1474" s="7" t="str">
        <f t="shared" si="22"/>
        <v>https://jobseq.eqsuite.com/JobPost/View/67acd41994349e00015e6541/senior-system-administrator?lic=2040&amp;uid=37255</v>
      </c>
    </row>
    <row r="1475" spans="1:8" ht="19.95" customHeight="1" x14ac:dyDescent="0.3">
      <c r="A1475" s="4">
        <v>45698</v>
      </c>
      <c r="B1475" s="4">
        <v>45707</v>
      </c>
      <c r="C1475" s="6" t="s">
        <v>3997</v>
      </c>
      <c r="D1475" s="6" t="s">
        <v>35</v>
      </c>
      <c r="E1475" s="6" t="s">
        <v>8</v>
      </c>
      <c r="F1475" s="6" t="s">
        <v>139</v>
      </c>
      <c r="G1475" s="6" t="s">
        <v>3998</v>
      </c>
      <c r="H1475" s="7" t="str">
        <f t="shared" ref="H1475:H1538" si="23">HYPERLINK(G1475)</f>
        <v>https://jobseq.eqsuite.com/JobPost/View/67ab99989b7d500d844b6e69/principal-security-engineer?lic=2040&amp;uid=37255</v>
      </c>
    </row>
    <row r="1476" spans="1:8" ht="19.95" customHeight="1" x14ac:dyDescent="0.3">
      <c r="A1476" s="4">
        <v>45698</v>
      </c>
      <c r="B1476" s="5" t="s">
        <v>9</v>
      </c>
      <c r="C1476" s="6" t="s">
        <v>3999</v>
      </c>
      <c r="D1476" s="6" t="s">
        <v>4000</v>
      </c>
      <c r="E1476" s="6" t="s">
        <v>8</v>
      </c>
      <c r="F1476" s="6" t="s">
        <v>167</v>
      </c>
      <c r="G1476" s="6" t="s">
        <v>4001</v>
      </c>
      <c r="H1476" s="7" t="str">
        <f t="shared" si="23"/>
        <v>https://jobseq.eqsuite.com/JobPost/View/67ab82ff84a72d000199fe50/people-operations-coordinator-4-6-month-contract?lic=2040&amp;uid=37255</v>
      </c>
    </row>
    <row r="1477" spans="1:8" ht="19.95" customHeight="1" x14ac:dyDescent="0.3">
      <c r="A1477" s="4">
        <v>45698</v>
      </c>
      <c r="B1477" s="5" t="s">
        <v>9</v>
      </c>
      <c r="C1477" s="6" t="s">
        <v>4002</v>
      </c>
      <c r="D1477" s="6" t="s">
        <v>4003</v>
      </c>
      <c r="E1477" s="6" t="s">
        <v>4004</v>
      </c>
      <c r="F1477" s="6" t="s">
        <v>4005</v>
      </c>
      <c r="G1477" s="6" t="s">
        <v>4006</v>
      </c>
      <c r="H1477" s="7" t="str">
        <f t="shared" si="23"/>
        <v>https://jobseq.eqsuite.com/JobPost/View/67b8a7137f4934d89f24852f/lift-technician?lic=2040&amp;uid=37255</v>
      </c>
    </row>
    <row r="1478" spans="1:8" ht="19.95" customHeight="1" x14ac:dyDescent="0.3">
      <c r="A1478" s="4">
        <v>45698</v>
      </c>
      <c r="B1478" s="4">
        <v>45708</v>
      </c>
      <c r="C1478" s="6" t="s">
        <v>1546</v>
      </c>
      <c r="D1478" s="6" t="s">
        <v>1547</v>
      </c>
      <c r="E1478" s="6" t="s">
        <v>1548</v>
      </c>
      <c r="F1478" s="6" t="s">
        <v>493</v>
      </c>
      <c r="G1478" s="6" t="s">
        <v>4007</v>
      </c>
      <c r="H1478" s="7" t="str">
        <f t="shared" si="23"/>
        <v>https://jobseq.eqsuite.com/JobPost/View/67ab47237318e906101dbb9e/retail-keyholder?lic=2040&amp;uid=37255</v>
      </c>
    </row>
    <row r="1479" spans="1:8" ht="19.95" customHeight="1" x14ac:dyDescent="0.3">
      <c r="A1479" s="4">
        <v>45697</v>
      </c>
      <c r="B1479" s="4">
        <v>45711</v>
      </c>
      <c r="C1479" s="6" t="s">
        <v>4008</v>
      </c>
      <c r="D1479" s="6" t="s">
        <v>276</v>
      </c>
      <c r="E1479" s="6" t="s">
        <v>8</v>
      </c>
      <c r="F1479" s="6" t="s">
        <v>135</v>
      </c>
      <c r="G1479" s="6" t="s">
        <v>4009</v>
      </c>
      <c r="H1479" s="7" t="str">
        <f t="shared" si="23"/>
        <v>https://jobseq.eqsuite.com/JobPost/View/67a919e89b7d500d844ac3f0/retail-sales-associate-womens-shoes-scottsdale-fashion-square-full-time?lic=2040&amp;uid=37255</v>
      </c>
    </row>
    <row r="1480" spans="1:8" ht="19.95" customHeight="1" x14ac:dyDescent="0.3">
      <c r="A1480" s="4">
        <v>45697</v>
      </c>
      <c r="B1480" s="5" t="s">
        <v>9</v>
      </c>
      <c r="C1480" s="6" t="s">
        <v>3484</v>
      </c>
      <c r="D1480" s="6" t="s">
        <v>776</v>
      </c>
      <c r="E1480" s="6" t="s">
        <v>8</v>
      </c>
      <c r="F1480" s="6" t="s">
        <v>146</v>
      </c>
      <c r="G1480" s="6" t="s">
        <v>4010</v>
      </c>
      <c r="H1480" s="7" t="str">
        <f t="shared" si="23"/>
        <v>https://jobseq.eqsuite.com/JobPost/View/67b760085fd3a400017abaf5/concierge?lic=2040&amp;uid=37255</v>
      </c>
    </row>
    <row r="1481" spans="1:8" ht="19.95" customHeight="1" x14ac:dyDescent="0.3">
      <c r="A1481" s="4">
        <v>45697</v>
      </c>
      <c r="B1481" s="5" t="s">
        <v>9</v>
      </c>
      <c r="C1481" s="6" t="s">
        <v>4011</v>
      </c>
      <c r="D1481" s="6" t="s">
        <v>4012</v>
      </c>
      <c r="E1481" s="6" t="s">
        <v>528</v>
      </c>
      <c r="F1481" s="6" t="s">
        <v>409</v>
      </c>
      <c r="G1481" s="6" t="s">
        <v>4013</v>
      </c>
      <c r="H1481" s="7" t="str">
        <f t="shared" si="23"/>
        <v>https://jobseq.eqsuite.com/JobPost/View/67af6e5f7f4934d89f1b81f4/clinic-front-office-lead?lic=2040&amp;uid=37255</v>
      </c>
    </row>
    <row r="1482" spans="1:8" ht="19.95" customHeight="1" x14ac:dyDescent="0.3">
      <c r="A1482" s="4">
        <v>45697</v>
      </c>
      <c r="B1482" s="4">
        <v>45709</v>
      </c>
      <c r="C1482" s="6" t="s">
        <v>4014</v>
      </c>
      <c r="D1482" s="6" t="s">
        <v>7</v>
      </c>
      <c r="E1482" s="6" t="s">
        <v>8</v>
      </c>
      <c r="F1482" s="6" t="s">
        <v>2804</v>
      </c>
      <c r="G1482" s="6" t="s">
        <v>4015</v>
      </c>
      <c r="H1482" s="7" t="str">
        <f t="shared" si="23"/>
        <v>https://jobseq.eqsuite.com/JobPost/View/67aec45f9b7d510ddc3fe278/greeter-la-zozzona?lic=2040&amp;uid=37255</v>
      </c>
    </row>
    <row r="1483" spans="1:8" ht="19.95" customHeight="1" x14ac:dyDescent="0.3">
      <c r="A1483" s="4">
        <v>45697</v>
      </c>
      <c r="B1483" s="5" t="s">
        <v>9</v>
      </c>
      <c r="C1483" s="6" t="s">
        <v>4016</v>
      </c>
      <c r="D1483" s="6" t="s">
        <v>310</v>
      </c>
      <c r="E1483" s="6" t="s">
        <v>8</v>
      </c>
      <c r="F1483" s="6" t="s">
        <v>4017</v>
      </c>
      <c r="G1483" s="6" t="s">
        <v>4018</v>
      </c>
      <c r="H1483" s="7" t="str">
        <f t="shared" si="23"/>
        <v>https://jobseq.eqsuite.com/JobPost/View/67af71547f4934d89f21054e/operations-student?lic=2040&amp;uid=37255</v>
      </c>
    </row>
    <row r="1484" spans="1:8" ht="19.95" customHeight="1" x14ac:dyDescent="0.3">
      <c r="A1484" s="4">
        <v>45697</v>
      </c>
      <c r="B1484" s="5" t="s">
        <v>9</v>
      </c>
      <c r="C1484" s="6" t="s">
        <v>4019</v>
      </c>
      <c r="D1484" s="6" t="s">
        <v>4020</v>
      </c>
      <c r="E1484" s="6" t="s">
        <v>8</v>
      </c>
      <c r="F1484" s="6" t="s">
        <v>1027</v>
      </c>
      <c r="G1484" s="6" t="s">
        <v>4021</v>
      </c>
      <c r="H1484" s="7" t="str">
        <f t="shared" si="23"/>
        <v>https://jobseq.eqsuite.com/JobPost/View/67b4bda3f01d6a000167ef94/business-intelligence-analyst?lic=2040&amp;uid=37255</v>
      </c>
    </row>
    <row r="1485" spans="1:8" ht="19.95" customHeight="1" x14ac:dyDescent="0.3">
      <c r="A1485" s="4">
        <v>45697</v>
      </c>
      <c r="B1485" s="5" t="s">
        <v>9</v>
      </c>
      <c r="C1485" s="6" t="s">
        <v>4022</v>
      </c>
      <c r="D1485" s="6" t="s">
        <v>4023</v>
      </c>
      <c r="E1485" s="6" t="s">
        <v>71</v>
      </c>
      <c r="F1485" s="6" t="s">
        <v>82</v>
      </c>
      <c r="G1485" s="6" t="s">
        <v>4024</v>
      </c>
      <c r="H1485" s="7" t="str">
        <f t="shared" si="23"/>
        <v>https://jobseq.eqsuite.com/JobPost/View/67af6dbc7f4934d89f1a5837/manager-ii?lic=2040&amp;uid=37255</v>
      </c>
    </row>
    <row r="1486" spans="1:8" ht="19.95" customHeight="1" x14ac:dyDescent="0.3">
      <c r="A1486" s="4">
        <v>45697</v>
      </c>
      <c r="B1486" s="4">
        <v>45712</v>
      </c>
      <c r="C1486" s="6" t="s">
        <v>4025</v>
      </c>
      <c r="D1486" s="6" t="s">
        <v>4026</v>
      </c>
      <c r="E1486" s="6" t="s">
        <v>8</v>
      </c>
      <c r="F1486" s="6" t="s">
        <v>90</v>
      </c>
      <c r="G1486" s="6" t="s">
        <v>4027</v>
      </c>
      <c r="H1486" s="7" t="str">
        <f t="shared" si="23"/>
        <v>https://jobseq.eqsuite.com/JobPost/View/67a92b559b7d510bbc8a8633/travel-occupational-therapist-1-632-per-week?lic=2040&amp;uid=37255</v>
      </c>
    </row>
    <row r="1487" spans="1:8" ht="19.95" customHeight="1" x14ac:dyDescent="0.3">
      <c r="A1487" s="4">
        <v>45697</v>
      </c>
      <c r="B1487" s="5" t="s">
        <v>9</v>
      </c>
      <c r="C1487" s="6" t="s">
        <v>4028</v>
      </c>
      <c r="D1487" s="6" t="s">
        <v>1414</v>
      </c>
      <c r="E1487" s="6" t="s">
        <v>8</v>
      </c>
      <c r="F1487" s="6" t="s">
        <v>4029</v>
      </c>
      <c r="G1487" s="6" t="s">
        <v>4030</v>
      </c>
      <c r="H1487" s="7" t="str">
        <f t="shared" si="23"/>
        <v>https://jobseq.eqsuite.com/JobPost/View/67b4bd2df01d6a0001664c45/engineering-technician-i-second-shift?lic=2040&amp;uid=37255</v>
      </c>
    </row>
    <row r="1488" spans="1:8" ht="19.95" customHeight="1" x14ac:dyDescent="0.3">
      <c r="A1488" s="4">
        <v>45697</v>
      </c>
      <c r="B1488" s="5" t="s">
        <v>9</v>
      </c>
      <c r="C1488" s="6" t="s">
        <v>4031</v>
      </c>
      <c r="D1488" s="6" t="s">
        <v>830</v>
      </c>
      <c r="E1488" s="6" t="s">
        <v>528</v>
      </c>
      <c r="F1488" s="6" t="s">
        <v>82</v>
      </c>
      <c r="G1488" s="6" t="s">
        <v>4032</v>
      </c>
      <c r="H1488" s="7" t="str">
        <f t="shared" si="23"/>
        <v>https://jobseq.eqsuite.com/JobPost/View/67a9159a9b7d500d844ac378/restaurant-shift-lead-az?lic=2040&amp;uid=37255</v>
      </c>
    </row>
    <row r="1489" spans="1:8" ht="19.95" customHeight="1" x14ac:dyDescent="0.3">
      <c r="A1489" s="4">
        <v>45697</v>
      </c>
      <c r="B1489" s="4">
        <v>45703</v>
      </c>
      <c r="C1489" s="6" t="s">
        <v>4033</v>
      </c>
      <c r="D1489" s="6" t="s">
        <v>1421</v>
      </c>
      <c r="E1489" s="6" t="s">
        <v>8</v>
      </c>
      <c r="F1489" s="6" t="s">
        <v>242</v>
      </c>
      <c r="G1489" s="6" t="s">
        <v>4034</v>
      </c>
      <c r="H1489" s="7" t="str">
        <f t="shared" si="23"/>
        <v>https://jobseq.eqsuite.com/JobPost/View/67aa393cca409a00019c3bbb/supply-chain-specialist-hybrid?lic=2040&amp;uid=37255</v>
      </c>
    </row>
    <row r="1490" spans="1:8" ht="19.95" customHeight="1" x14ac:dyDescent="0.3">
      <c r="A1490" s="4">
        <v>45697</v>
      </c>
      <c r="B1490" s="5" t="s">
        <v>9</v>
      </c>
      <c r="C1490" s="6" t="s">
        <v>1443</v>
      </c>
      <c r="D1490" s="6" t="s">
        <v>830</v>
      </c>
      <c r="E1490" s="6" t="s">
        <v>528</v>
      </c>
      <c r="F1490" s="6" t="s">
        <v>952</v>
      </c>
      <c r="G1490" s="6" t="s">
        <v>4035</v>
      </c>
      <c r="H1490" s="7" t="str">
        <f t="shared" si="23"/>
        <v>https://jobseq.eqsuite.com/JobPost/View/67a914a09b7d510bbc8a7fde/general-manager?lic=2040&amp;uid=37255</v>
      </c>
    </row>
    <row r="1491" spans="1:8" ht="19.95" customHeight="1" x14ac:dyDescent="0.3">
      <c r="A1491" s="4">
        <v>45697</v>
      </c>
      <c r="B1491" s="4">
        <v>45702</v>
      </c>
      <c r="C1491" s="6" t="s">
        <v>2906</v>
      </c>
      <c r="D1491" s="6" t="s">
        <v>331</v>
      </c>
      <c r="E1491" s="6" t="s">
        <v>332</v>
      </c>
      <c r="F1491" s="6" t="s">
        <v>375</v>
      </c>
      <c r="G1491" s="6" t="s">
        <v>4036</v>
      </c>
      <c r="H1491" s="7" t="str">
        <f t="shared" si="23"/>
        <v>https://jobseq.eqsuite.com/JobPost/View/67a888837318e906101d6cc9/housekeeping-room-attendant?lic=2040&amp;uid=37255</v>
      </c>
    </row>
    <row r="1492" spans="1:8" ht="19.95" customHeight="1" x14ac:dyDescent="0.3">
      <c r="A1492" s="4">
        <v>45697</v>
      </c>
      <c r="B1492" s="5" t="s">
        <v>9</v>
      </c>
      <c r="C1492" s="6" t="s">
        <v>4037</v>
      </c>
      <c r="D1492" s="6" t="s">
        <v>3228</v>
      </c>
      <c r="E1492" s="6" t="s">
        <v>3229</v>
      </c>
      <c r="F1492" s="6" t="s">
        <v>1188</v>
      </c>
      <c r="G1492" s="6" t="s">
        <v>4038</v>
      </c>
      <c r="H1492" s="7" t="str">
        <f t="shared" si="23"/>
        <v>https://jobseq.eqsuite.com/JobPost/View/67af71217f4934d89f20a4fe/am-bellperson?lic=2040&amp;uid=37255</v>
      </c>
    </row>
    <row r="1493" spans="1:8" ht="19.95" customHeight="1" x14ac:dyDescent="0.3">
      <c r="A1493" s="4">
        <v>45697</v>
      </c>
      <c r="B1493" s="5" t="s">
        <v>9</v>
      </c>
      <c r="C1493" s="6" t="s">
        <v>4039</v>
      </c>
      <c r="D1493" s="6" t="s">
        <v>677</v>
      </c>
      <c r="E1493" s="6" t="s">
        <v>8</v>
      </c>
      <c r="F1493" s="6" t="s">
        <v>375</v>
      </c>
      <c r="G1493" s="6" t="s">
        <v>4040</v>
      </c>
      <c r="H1493" s="7" t="str">
        <f t="shared" si="23"/>
        <v>https://jobseq.eqsuite.com/JobPost/View/67af77b5342ad70001fc58d8/room-attendant?lic=2040&amp;uid=37255</v>
      </c>
    </row>
    <row r="1494" spans="1:8" ht="19.95" customHeight="1" x14ac:dyDescent="0.3">
      <c r="A1494" s="4">
        <v>45697</v>
      </c>
      <c r="B1494" s="5" t="s">
        <v>9</v>
      </c>
      <c r="C1494" s="6" t="s">
        <v>4041</v>
      </c>
      <c r="D1494" s="6" t="s">
        <v>4042</v>
      </c>
      <c r="E1494" s="6" t="s">
        <v>145</v>
      </c>
      <c r="F1494" s="6" t="s">
        <v>238</v>
      </c>
      <c r="G1494" s="6" t="s">
        <v>4043</v>
      </c>
      <c r="H1494" s="7" t="str">
        <f t="shared" si="23"/>
        <v>https://jobseq.eqsuite.com/JobPost/View/67a95c1c9b7d500d844ad1c9/bartender-friday-saturday-and-sunday?lic=2040&amp;uid=37255</v>
      </c>
    </row>
    <row r="1495" spans="1:8" ht="19.95" customHeight="1" x14ac:dyDescent="0.3">
      <c r="A1495" s="4">
        <v>45697</v>
      </c>
      <c r="B1495" s="5" t="s">
        <v>9</v>
      </c>
      <c r="C1495" s="6" t="s">
        <v>4044</v>
      </c>
      <c r="D1495" s="6" t="s">
        <v>4045</v>
      </c>
      <c r="E1495" s="6" t="s">
        <v>4046</v>
      </c>
      <c r="F1495" s="6" t="s">
        <v>289</v>
      </c>
      <c r="G1495" s="6" t="s">
        <v>4047</v>
      </c>
      <c r="H1495" s="7" t="str">
        <f t="shared" si="23"/>
        <v>https://jobseq.eqsuite.com/JobPost/View/67af70017f4934d89f1e8be4/line-cook-meal-prep-team-member?lic=2040&amp;uid=37255</v>
      </c>
    </row>
    <row r="1496" spans="1:8" ht="19.95" customHeight="1" x14ac:dyDescent="0.3">
      <c r="A1496" s="4">
        <v>45697</v>
      </c>
      <c r="B1496" s="5" t="s">
        <v>9</v>
      </c>
      <c r="C1496" s="6" t="s">
        <v>4048</v>
      </c>
      <c r="D1496" s="6" t="s">
        <v>4049</v>
      </c>
      <c r="E1496" s="6" t="s">
        <v>8</v>
      </c>
      <c r="F1496" s="6" t="s">
        <v>90</v>
      </c>
      <c r="G1496" s="6" t="s">
        <v>4050</v>
      </c>
      <c r="H1496" s="7" t="str">
        <f t="shared" si="23"/>
        <v>https://jobseq.eqsuite.com/JobPost/View/67ad291f9b7d500d844c27dd/travel-occupational-therapist-1-746-per-week?lic=2040&amp;uid=37255</v>
      </c>
    </row>
    <row r="1497" spans="1:8" ht="19.95" customHeight="1" x14ac:dyDescent="0.3">
      <c r="A1497" s="4">
        <v>45697</v>
      </c>
      <c r="B1497" s="5" t="s">
        <v>9</v>
      </c>
      <c r="C1497" s="6" t="s">
        <v>4051</v>
      </c>
      <c r="D1497" s="6" t="s">
        <v>4052</v>
      </c>
      <c r="E1497" s="6" t="s">
        <v>8</v>
      </c>
      <c r="F1497" s="6" t="s">
        <v>121</v>
      </c>
      <c r="G1497" s="6" t="s">
        <v>4053</v>
      </c>
      <c r="H1497" s="7" t="str">
        <f t="shared" si="23"/>
        <v>https://jobseq.eqsuite.com/JobPost/View/67ab82ff84a72d000199fb73/voice-core-voip-engineer?lic=2040&amp;uid=37255</v>
      </c>
    </row>
    <row r="1498" spans="1:8" ht="19.95" customHeight="1" x14ac:dyDescent="0.3">
      <c r="A1498" s="4">
        <v>45697</v>
      </c>
      <c r="B1498" s="5" t="s">
        <v>9</v>
      </c>
      <c r="C1498" s="6" t="s">
        <v>4054</v>
      </c>
      <c r="D1498" s="6" t="s">
        <v>4055</v>
      </c>
      <c r="E1498" s="6" t="s">
        <v>528</v>
      </c>
      <c r="F1498" s="6" t="s">
        <v>529</v>
      </c>
      <c r="G1498" s="6" t="s">
        <v>4056</v>
      </c>
      <c r="H1498" s="7" t="str">
        <f t="shared" si="23"/>
        <v>https://jobseq.eqsuite.com/JobPost/View/67b8a5eb7f4934d89f226c75/security-officer-22-90-hr-w-paid-time-off?lic=2040&amp;uid=37255</v>
      </c>
    </row>
    <row r="1499" spans="1:8" ht="19.95" customHeight="1" x14ac:dyDescent="0.3">
      <c r="A1499" s="4">
        <v>45697</v>
      </c>
      <c r="B1499" s="5" t="s">
        <v>9</v>
      </c>
      <c r="C1499" s="6" t="s">
        <v>4057</v>
      </c>
      <c r="D1499" s="6" t="s">
        <v>4058</v>
      </c>
      <c r="E1499" s="6" t="s">
        <v>8</v>
      </c>
      <c r="F1499" s="6" t="s">
        <v>284</v>
      </c>
      <c r="G1499" s="6" t="s">
        <v>4059</v>
      </c>
      <c r="H1499" s="7" t="str">
        <f t="shared" si="23"/>
        <v>https://jobseq.eqsuite.com/JobPost/View/67a8b9339b7d500d844aaaf8/senior-claims-account-manager-professional-liability?lic=2040&amp;uid=37255</v>
      </c>
    </row>
    <row r="1500" spans="1:8" ht="19.95" customHeight="1" x14ac:dyDescent="0.3">
      <c r="A1500" s="4">
        <v>45697</v>
      </c>
      <c r="B1500" s="5" t="s">
        <v>9</v>
      </c>
      <c r="C1500" s="6" t="s">
        <v>4060</v>
      </c>
      <c r="D1500" s="6" t="s">
        <v>1489</v>
      </c>
      <c r="E1500" s="6" t="s">
        <v>8</v>
      </c>
      <c r="F1500" s="6" t="s">
        <v>27</v>
      </c>
      <c r="G1500" s="6" t="s">
        <v>4061</v>
      </c>
      <c r="H1500" s="7" t="str">
        <f t="shared" si="23"/>
        <v>https://jobseq.eqsuite.com/JobPost/View/67aa4c769b7d510bbc8ab469/program-director-healthcare?lic=2040&amp;uid=37255</v>
      </c>
    </row>
    <row r="1501" spans="1:8" ht="19.95" customHeight="1" x14ac:dyDescent="0.3">
      <c r="A1501" s="4">
        <v>45697</v>
      </c>
      <c r="B1501" s="5" t="s">
        <v>9</v>
      </c>
      <c r="C1501" s="6" t="s">
        <v>4062</v>
      </c>
      <c r="D1501" s="6" t="s">
        <v>4063</v>
      </c>
      <c r="E1501" s="6" t="s">
        <v>31</v>
      </c>
      <c r="F1501" s="6" t="s">
        <v>4064</v>
      </c>
      <c r="G1501" s="6" t="s">
        <v>4065</v>
      </c>
      <c r="H1501" s="7" t="str">
        <f t="shared" si="23"/>
        <v>https://jobseq.eqsuite.com/JobPost/View/67af70ef7f4934d89f20465c/supervisor-freight-operations?lic=2040&amp;uid=37255</v>
      </c>
    </row>
    <row r="1502" spans="1:8" ht="19.95" customHeight="1" x14ac:dyDescent="0.3">
      <c r="A1502" s="4">
        <v>45697</v>
      </c>
      <c r="B1502" s="5" t="s">
        <v>9</v>
      </c>
      <c r="C1502" s="6" t="s">
        <v>4066</v>
      </c>
      <c r="D1502" s="6" t="s">
        <v>4067</v>
      </c>
      <c r="E1502" s="6" t="s">
        <v>8</v>
      </c>
      <c r="F1502" s="6" t="s">
        <v>729</v>
      </c>
      <c r="G1502" s="6" t="s">
        <v>4068</v>
      </c>
      <c r="H1502" s="7" t="str">
        <f t="shared" si="23"/>
        <v>https://jobseq.eqsuite.com/JobPost/View/67b0c84eedb8fd000179a1cc/office-manager?lic=2040&amp;uid=37255</v>
      </c>
    </row>
    <row r="1503" spans="1:8" ht="19.95" customHeight="1" x14ac:dyDescent="0.3">
      <c r="A1503" s="4">
        <v>45697</v>
      </c>
      <c r="B1503" s="5" t="s">
        <v>9</v>
      </c>
      <c r="C1503" s="6" t="s">
        <v>4069</v>
      </c>
      <c r="D1503" s="6" t="s">
        <v>4070</v>
      </c>
      <c r="E1503" s="6" t="s">
        <v>8</v>
      </c>
      <c r="F1503" s="6" t="s">
        <v>121</v>
      </c>
      <c r="G1503" s="6" t="s">
        <v>4071</v>
      </c>
      <c r="H1503" s="7" t="str">
        <f t="shared" si="23"/>
        <v>https://jobseq.eqsuite.com/JobPost/View/67b4bdb6f01d6a0001682fb5/unified-communications-and-automation-engineer?lic=2040&amp;uid=37255</v>
      </c>
    </row>
    <row r="1504" spans="1:8" ht="19.95" customHeight="1" x14ac:dyDescent="0.3">
      <c r="A1504" s="4">
        <v>45697</v>
      </c>
      <c r="B1504" s="5" t="s">
        <v>9</v>
      </c>
      <c r="C1504" s="6" t="s">
        <v>4072</v>
      </c>
      <c r="D1504" s="6" t="s">
        <v>3228</v>
      </c>
      <c r="E1504" s="6" t="s">
        <v>3229</v>
      </c>
      <c r="F1504" s="6" t="s">
        <v>19</v>
      </c>
      <c r="G1504" s="6" t="s">
        <v>4073</v>
      </c>
      <c r="H1504" s="7" t="str">
        <f t="shared" si="23"/>
        <v>https://jobseq.eqsuite.com/JobPost/View/67af70b47f4934d89f1fd542/front-desk-supervisor?lic=2040&amp;uid=37255</v>
      </c>
    </row>
    <row r="1505" spans="1:8" ht="19.95" customHeight="1" x14ac:dyDescent="0.3">
      <c r="A1505" s="4">
        <v>45697</v>
      </c>
      <c r="B1505" s="5" t="s">
        <v>9</v>
      </c>
      <c r="C1505" s="6" t="s">
        <v>4074</v>
      </c>
      <c r="D1505" s="6" t="s">
        <v>830</v>
      </c>
      <c r="E1505" s="6" t="s">
        <v>528</v>
      </c>
      <c r="F1505" s="6" t="s">
        <v>82</v>
      </c>
      <c r="G1505" s="6" t="s">
        <v>4075</v>
      </c>
      <c r="H1505" s="7" t="str">
        <f t="shared" si="23"/>
        <v>https://jobseq.eqsuite.com/JobPost/View/67a913a69b7d500d844ac1d2/assistant-manager-az?lic=2040&amp;uid=37255</v>
      </c>
    </row>
    <row r="1506" spans="1:8" ht="19.95" customHeight="1" x14ac:dyDescent="0.3">
      <c r="A1506" s="4">
        <v>45697</v>
      </c>
      <c r="B1506" s="5" t="s">
        <v>9</v>
      </c>
      <c r="C1506" s="6" t="s">
        <v>4076</v>
      </c>
      <c r="D1506" s="6" t="s">
        <v>4042</v>
      </c>
      <c r="E1506" s="6" t="s">
        <v>145</v>
      </c>
      <c r="F1506" s="6" t="s">
        <v>19</v>
      </c>
      <c r="G1506" s="6" t="s">
        <v>4077</v>
      </c>
      <c r="H1506" s="7" t="str">
        <f t="shared" si="23"/>
        <v>https://jobseq.eqsuite.com/JobPost/View/67a95bdf9b7d500d844ad1c6/front-desk-agent-weekends?lic=2040&amp;uid=37255</v>
      </c>
    </row>
    <row r="1507" spans="1:8" ht="19.95" customHeight="1" x14ac:dyDescent="0.3">
      <c r="A1507" s="4">
        <v>45697</v>
      </c>
      <c r="B1507" s="5" t="s">
        <v>9</v>
      </c>
      <c r="C1507" s="6" t="s">
        <v>4078</v>
      </c>
      <c r="D1507" s="6" t="s">
        <v>4079</v>
      </c>
      <c r="E1507" s="6" t="s">
        <v>4080</v>
      </c>
      <c r="F1507" s="6" t="s">
        <v>235</v>
      </c>
      <c r="G1507" s="6" t="s">
        <v>4081</v>
      </c>
      <c r="H1507" s="7" t="str">
        <f t="shared" si="23"/>
        <v>https://jobseq.eqsuite.com/JobPost/View/67af6f307f4934d89f1d0371/sushi-chef?lic=2040&amp;uid=37255</v>
      </c>
    </row>
    <row r="1508" spans="1:8" ht="19.95" customHeight="1" x14ac:dyDescent="0.3">
      <c r="A1508" s="4">
        <v>45697</v>
      </c>
      <c r="B1508" s="5" t="s">
        <v>9</v>
      </c>
      <c r="C1508" s="6" t="s">
        <v>961</v>
      </c>
      <c r="D1508" s="6" t="s">
        <v>962</v>
      </c>
      <c r="E1508" s="6" t="s">
        <v>8</v>
      </c>
      <c r="F1508" s="6" t="s">
        <v>426</v>
      </c>
      <c r="G1508" s="6" t="s">
        <v>4082</v>
      </c>
      <c r="H1508" s="7" t="str">
        <f t="shared" si="23"/>
        <v>https://jobseq.eqsuite.com/JobPost/View/67ab87699b7d500d844b660b/customer-service-representative?lic=2040&amp;uid=37255</v>
      </c>
    </row>
    <row r="1509" spans="1:8" ht="19.95" customHeight="1" x14ac:dyDescent="0.3">
      <c r="A1509" s="4">
        <v>45697</v>
      </c>
      <c r="B1509" s="5" t="s">
        <v>9</v>
      </c>
      <c r="C1509" s="6" t="s">
        <v>4083</v>
      </c>
      <c r="D1509" s="6" t="s">
        <v>4084</v>
      </c>
      <c r="E1509" s="6" t="s">
        <v>8</v>
      </c>
      <c r="F1509" s="6" t="s">
        <v>41</v>
      </c>
      <c r="G1509" s="6" t="s">
        <v>4085</v>
      </c>
      <c r="H1509" s="7" t="str">
        <f t="shared" si="23"/>
        <v>https://jobseq.eqsuite.com/JobPost/View/67af6f6d7f4934d89f1d762f/rn-or-circulator-prn?lic=2040&amp;uid=37255</v>
      </c>
    </row>
    <row r="1510" spans="1:8" ht="19.95" customHeight="1" x14ac:dyDescent="0.3">
      <c r="A1510" s="4">
        <v>45697</v>
      </c>
      <c r="B1510" s="5" t="s">
        <v>9</v>
      </c>
      <c r="C1510" s="6" t="s">
        <v>1190</v>
      </c>
      <c r="D1510" s="6" t="s">
        <v>4086</v>
      </c>
      <c r="E1510" s="6" t="s">
        <v>4087</v>
      </c>
      <c r="F1510" s="6" t="s">
        <v>1191</v>
      </c>
      <c r="G1510" s="6" t="s">
        <v>4088</v>
      </c>
      <c r="H1510" s="7" t="str">
        <f t="shared" si="23"/>
        <v>https://jobseq.eqsuite.com/JobPost/View/67af6f7f7f4934d89f1d9881/team-member?lic=2040&amp;uid=37255</v>
      </c>
    </row>
    <row r="1511" spans="1:8" ht="19.95" customHeight="1" x14ac:dyDescent="0.3">
      <c r="A1511" s="4">
        <v>45697</v>
      </c>
      <c r="B1511" s="5" t="s">
        <v>9</v>
      </c>
      <c r="C1511" s="6" t="s">
        <v>4089</v>
      </c>
      <c r="D1511" s="6" t="s">
        <v>4090</v>
      </c>
      <c r="E1511" s="6" t="s">
        <v>31</v>
      </c>
      <c r="F1511" s="6" t="s">
        <v>41</v>
      </c>
      <c r="G1511" s="6" t="s">
        <v>4091</v>
      </c>
      <c r="H1511" s="7" t="str">
        <f t="shared" si="23"/>
        <v>https://jobseq.eqsuite.com/JobPost/View/67af6e957f4934d89f1be57e/preop-pacu-rn-ft?lic=2040&amp;uid=37255</v>
      </c>
    </row>
    <row r="1512" spans="1:8" ht="19.95" customHeight="1" x14ac:dyDescent="0.3">
      <c r="A1512" s="4">
        <v>45697</v>
      </c>
      <c r="B1512" s="5" t="s">
        <v>9</v>
      </c>
      <c r="C1512" s="6" t="s">
        <v>3122</v>
      </c>
      <c r="D1512" s="6" t="s">
        <v>511</v>
      </c>
      <c r="E1512" s="6" t="s">
        <v>932</v>
      </c>
      <c r="F1512" s="6" t="s">
        <v>72</v>
      </c>
      <c r="G1512" s="6" t="s">
        <v>4092</v>
      </c>
      <c r="H1512" s="7" t="str">
        <f t="shared" si="23"/>
        <v>https://jobseq.eqsuite.com/JobPost/View/67af6fd17f4934d89f1e30dd/physical-therapist-pt-home-health?lic=2040&amp;uid=37255</v>
      </c>
    </row>
    <row r="1513" spans="1:8" ht="19.95" customHeight="1" x14ac:dyDescent="0.3">
      <c r="A1513" s="4">
        <v>45697</v>
      </c>
      <c r="B1513" s="5" t="s">
        <v>9</v>
      </c>
      <c r="C1513" s="6" t="s">
        <v>4093</v>
      </c>
      <c r="D1513" s="6" t="s">
        <v>272</v>
      </c>
      <c r="E1513" s="6" t="s">
        <v>8</v>
      </c>
      <c r="F1513" s="6" t="s">
        <v>381</v>
      </c>
      <c r="G1513" s="6" t="s">
        <v>4094</v>
      </c>
      <c r="H1513" s="7" t="str">
        <f t="shared" si="23"/>
        <v>https://jobseq.eqsuite.com/JobPost/View/67aec8e97792540f501fc1dc/administrative-assistant-legal?lic=2040&amp;uid=37255</v>
      </c>
    </row>
    <row r="1514" spans="1:8" ht="19.95" customHeight="1" x14ac:dyDescent="0.3">
      <c r="A1514" s="4">
        <v>45697</v>
      </c>
      <c r="B1514" s="4">
        <v>45697</v>
      </c>
      <c r="C1514" s="6" t="s">
        <v>3755</v>
      </c>
      <c r="D1514" s="6" t="s">
        <v>4095</v>
      </c>
      <c r="E1514" s="6" t="s">
        <v>40</v>
      </c>
      <c r="F1514" s="6" t="s">
        <v>135</v>
      </c>
      <c r="G1514" s="6" t="s">
        <v>4096</v>
      </c>
      <c r="H1514" s="7" t="str">
        <f t="shared" si="23"/>
        <v>https://jobseq.eqsuite.com/JobPost/View/67af70e17f4934d89f202b0b/sales-associate?lic=2040&amp;uid=37255</v>
      </c>
    </row>
    <row r="1515" spans="1:8" ht="19.95" customHeight="1" x14ac:dyDescent="0.3">
      <c r="A1515" s="4">
        <v>45697</v>
      </c>
      <c r="B1515" s="5" t="s">
        <v>9</v>
      </c>
      <c r="C1515" s="6" t="s">
        <v>1617</v>
      </c>
      <c r="D1515" s="6" t="s">
        <v>776</v>
      </c>
      <c r="E1515" s="6" t="s">
        <v>8</v>
      </c>
      <c r="F1515" s="6" t="s">
        <v>353</v>
      </c>
      <c r="G1515" s="6" t="s">
        <v>4097</v>
      </c>
      <c r="H1515" s="7" t="str">
        <f t="shared" si="23"/>
        <v>https://jobseq.eqsuite.com/JobPost/View/67b760035fd3a400017aa6f3/staff-accountant?lic=2040&amp;uid=37255</v>
      </c>
    </row>
    <row r="1516" spans="1:8" ht="19.95" customHeight="1" x14ac:dyDescent="0.3">
      <c r="A1516" s="4">
        <v>45697</v>
      </c>
      <c r="B1516" s="5" t="s">
        <v>9</v>
      </c>
      <c r="C1516" s="6" t="s">
        <v>4098</v>
      </c>
      <c r="D1516" s="6" t="s">
        <v>4099</v>
      </c>
      <c r="E1516" s="6" t="s">
        <v>4100</v>
      </c>
      <c r="F1516" s="6" t="s">
        <v>27</v>
      </c>
      <c r="G1516" s="6" t="s">
        <v>4101</v>
      </c>
      <c r="H1516" s="7" t="str">
        <f t="shared" si="23"/>
        <v>https://jobseq.eqsuite.com/JobPost/View/67af6fea7f4934d89f1e5f23/ortho-or-rehab-tech-for-arizona-sports-medicine-center?lic=2040&amp;uid=37255</v>
      </c>
    </row>
    <row r="1517" spans="1:8" ht="19.95" customHeight="1" x14ac:dyDescent="0.3">
      <c r="A1517" s="4">
        <v>45697</v>
      </c>
      <c r="B1517" s="5" t="s">
        <v>9</v>
      </c>
      <c r="C1517" s="6" t="s">
        <v>4102</v>
      </c>
      <c r="D1517" s="6" t="s">
        <v>812</v>
      </c>
      <c r="E1517" s="6" t="s">
        <v>4103</v>
      </c>
      <c r="F1517" s="6" t="s">
        <v>493</v>
      </c>
      <c r="G1517" s="6" t="s">
        <v>4104</v>
      </c>
      <c r="H1517" s="7" t="str">
        <f t="shared" si="23"/>
        <v>https://jobseq.eqsuite.com/JobPost/View/67af713a7f4934d89f20d224/customer-service-clerk-store-1253?lic=2040&amp;uid=37255</v>
      </c>
    </row>
    <row r="1518" spans="1:8" ht="19.95" customHeight="1" x14ac:dyDescent="0.3">
      <c r="A1518" s="4">
        <v>45697</v>
      </c>
      <c r="B1518" s="5" t="s">
        <v>9</v>
      </c>
      <c r="C1518" s="6" t="s">
        <v>4105</v>
      </c>
      <c r="D1518" s="6" t="s">
        <v>907</v>
      </c>
      <c r="E1518" s="6" t="s">
        <v>4106</v>
      </c>
      <c r="F1518" s="6" t="s">
        <v>36</v>
      </c>
      <c r="G1518" s="6" t="s">
        <v>4107</v>
      </c>
      <c r="H1518" s="7" t="str">
        <f t="shared" si="23"/>
        <v>https://jobseq.eqsuite.com/JobPost/View/67af6e597f4934d89f1b7619/learning-effectiveness-analyst?lic=2040&amp;uid=37255</v>
      </c>
    </row>
    <row r="1519" spans="1:8" ht="19.95" customHeight="1" x14ac:dyDescent="0.3">
      <c r="A1519" s="4">
        <v>45697</v>
      </c>
      <c r="B1519" s="5" t="s">
        <v>9</v>
      </c>
      <c r="C1519" s="6" t="s">
        <v>4108</v>
      </c>
      <c r="D1519" s="6" t="s">
        <v>272</v>
      </c>
      <c r="E1519" s="6" t="s">
        <v>8</v>
      </c>
      <c r="F1519" s="6" t="s">
        <v>643</v>
      </c>
      <c r="G1519" s="6" t="s">
        <v>4109</v>
      </c>
      <c r="H1519" s="7" t="str">
        <f t="shared" si="23"/>
        <v>https://jobseq.eqsuite.com/JobPost/View/67aed1449b7d510ddc3fea1b/research-fellow-in-data-science-artificial-intelligence?lic=2040&amp;uid=37255</v>
      </c>
    </row>
    <row r="1520" spans="1:8" ht="19.95" customHeight="1" x14ac:dyDescent="0.3">
      <c r="A1520" s="4">
        <v>45697</v>
      </c>
      <c r="B1520" s="5" t="s">
        <v>9</v>
      </c>
      <c r="C1520" s="6" t="s">
        <v>4110</v>
      </c>
      <c r="D1520" s="6" t="s">
        <v>511</v>
      </c>
      <c r="E1520" s="6" t="s">
        <v>3123</v>
      </c>
      <c r="F1520" s="6" t="s">
        <v>41</v>
      </c>
      <c r="G1520" s="6" t="s">
        <v>4111</v>
      </c>
      <c r="H1520" s="7" t="str">
        <f t="shared" si="23"/>
        <v>https://jobseq.eqsuite.com/JobPost/View/67af6ff37f4934d89f1e71a1/registered-nurse-rn-home-health?lic=2040&amp;uid=37255</v>
      </c>
    </row>
    <row r="1521" spans="1:8" ht="19.95" customHeight="1" x14ac:dyDescent="0.3">
      <c r="A1521" s="4">
        <v>45697</v>
      </c>
      <c r="B1521" s="5" t="s">
        <v>9</v>
      </c>
      <c r="C1521" s="6" t="s">
        <v>4112</v>
      </c>
      <c r="D1521" s="6" t="s">
        <v>4113</v>
      </c>
      <c r="E1521" s="6" t="s">
        <v>4114</v>
      </c>
      <c r="F1521" s="6" t="s">
        <v>82</v>
      </c>
      <c r="G1521" s="6" t="s">
        <v>4115</v>
      </c>
      <c r="H1521" s="7" t="str">
        <f t="shared" si="23"/>
        <v>https://jobseq.eqsuite.com/JobPost/View/67af705f7f4934d89f1f3ac4/kitchen-manager?lic=2040&amp;uid=37255</v>
      </c>
    </row>
    <row r="1522" spans="1:8" ht="19.95" customHeight="1" x14ac:dyDescent="0.3">
      <c r="A1522" s="4">
        <v>45697</v>
      </c>
      <c r="B1522" s="5" t="s">
        <v>9</v>
      </c>
      <c r="C1522" s="6" t="s">
        <v>4116</v>
      </c>
      <c r="D1522" s="6" t="s">
        <v>4117</v>
      </c>
      <c r="E1522" s="6" t="s">
        <v>4118</v>
      </c>
      <c r="F1522" s="6" t="s">
        <v>2960</v>
      </c>
      <c r="G1522" s="6" t="s">
        <v>4119</v>
      </c>
      <c r="H1522" s="7" t="str">
        <f t="shared" si="23"/>
        <v>https://jobseq.eqsuite.com/JobPost/View/67af6faf7f4934d89f1df0ec/certified-personal-trainer?lic=2040&amp;uid=37255</v>
      </c>
    </row>
    <row r="1523" spans="1:8" ht="19.95" customHeight="1" x14ac:dyDescent="0.3">
      <c r="A1523" s="4">
        <v>45697</v>
      </c>
      <c r="B1523" s="5" t="s">
        <v>9</v>
      </c>
      <c r="C1523" s="6" t="s">
        <v>4120</v>
      </c>
      <c r="D1523" s="6" t="s">
        <v>4121</v>
      </c>
      <c r="E1523" s="6" t="s">
        <v>8</v>
      </c>
      <c r="F1523" s="6" t="s">
        <v>799</v>
      </c>
      <c r="G1523" s="6" t="s">
        <v>4122</v>
      </c>
      <c r="H1523" s="7" t="str">
        <f t="shared" si="23"/>
        <v>https://jobseq.eqsuite.com/JobPost/View/67a9c1039b7d510bbc8a9b9e/chief-engineer?lic=2040&amp;uid=37255</v>
      </c>
    </row>
    <row r="1524" spans="1:8" ht="19.95" customHeight="1" x14ac:dyDescent="0.3">
      <c r="A1524" s="4">
        <v>45697</v>
      </c>
      <c r="B1524" s="5" t="s">
        <v>9</v>
      </c>
      <c r="C1524" s="6" t="s">
        <v>4123</v>
      </c>
      <c r="D1524" s="6" t="s">
        <v>4124</v>
      </c>
      <c r="E1524" s="6" t="s">
        <v>4125</v>
      </c>
      <c r="F1524" s="6" t="s">
        <v>483</v>
      </c>
      <c r="G1524" s="6" t="s">
        <v>4126</v>
      </c>
      <c r="H1524" s="7" t="str">
        <f t="shared" si="23"/>
        <v>https://jobseq.eqsuite.com/JobPost/View/67af6e657f4934d89f1b8b4e/banquet-server-on-call?lic=2040&amp;uid=37255</v>
      </c>
    </row>
    <row r="1525" spans="1:8" ht="19.95" customHeight="1" x14ac:dyDescent="0.3">
      <c r="A1525" s="4">
        <v>45696</v>
      </c>
      <c r="B1525" s="5" t="s">
        <v>9</v>
      </c>
      <c r="C1525" s="6" t="s">
        <v>4127</v>
      </c>
      <c r="D1525" s="6" t="s">
        <v>4128</v>
      </c>
      <c r="E1525" s="6" t="s">
        <v>8</v>
      </c>
      <c r="F1525" s="6" t="s">
        <v>266</v>
      </c>
      <c r="G1525" s="6" t="s">
        <v>4129</v>
      </c>
      <c r="H1525" s="7" t="str">
        <f t="shared" si="23"/>
        <v>https://jobseq.eqsuite.com/JobPost/View/67af76f8342ad70001f93dac/accounts-payable-accounts-receivable-specialist?lic=2040&amp;uid=37255</v>
      </c>
    </row>
    <row r="1526" spans="1:8" ht="19.95" customHeight="1" x14ac:dyDescent="0.3">
      <c r="A1526" s="4">
        <v>45696</v>
      </c>
      <c r="B1526" s="4">
        <v>45706</v>
      </c>
      <c r="C1526" s="6" t="s">
        <v>4130</v>
      </c>
      <c r="D1526" s="6" t="s">
        <v>4131</v>
      </c>
      <c r="E1526" s="6" t="s">
        <v>8</v>
      </c>
      <c r="F1526" s="6" t="s">
        <v>193</v>
      </c>
      <c r="G1526" s="6" t="s">
        <v>4132</v>
      </c>
      <c r="H1526" s="7" t="str">
        <f t="shared" si="23"/>
        <v>https://jobseq.eqsuite.com/JobPost/View/67aa3165ca409a00019ab7ef/reconstruction-project-manager?lic=2040&amp;uid=37255</v>
      </c>
    </row>
    <row r="1527" spans="1:8" ht="19.95" customHeight="1" x14ac:dyDescent="0.3">
      <c r="A1527" s="4">
        <v>45696</v>
      </c>
      <c r="B1527" s="5" t="s">
        <v>9</v>
      </c>
      <c r="C1527" s="6" t="s">
        <v>797</v>
      </c>
      <c r="D1527" s="6" t="s">
        <v>798</v>
      </c>
      <c r="E1527" s="6" t="s">
        <v>528</v>
      </c>
      <c r="F1527" s="6" t="s">
        <v>799</v>
      </c>
      <c r="G1527" s="6" t="s">
        <v>4133</v>
      </c>
      <c r="H1527" s="7" t="str">
        <f t="shared" si="23"/>
        <v>https://jobseq.eqsuite.com/JobPost/View/67af715b7f4934d89f211202/civil-engineer-project-manager?lic=2040&amp;uid=37255</v>
      </c>
    </row>
    <row r="1528" spans="1:8" ht="19.95" customHeight="1" x14ac:dyDescent="0.3">
      <c r="A1528" s="4">
        <v>45696</v>
      </c>
      <c r="B1528" s="5" t="s">
        <v>9</v>
      </c>
      <c r="C1528" s="6" t="s">
        <v>3970</v>
      </c>
      <c r="D1528" s="6" t="s">
        <v>4134</v>
      </c>
      <c r="E1528" s="6" t="s">
        <v>4135</v>
      </c>
      <c r="F1528" s="6" t="s">
        <v>238</v>
      </c>
      <c r="G1528" s="6" t="s">
        <v>4136</v>
      </c>
      <c r="H1528" s="7" t="str">
        <f t="shared" si="23"/>
        <v>https://jobseq.eqsuite.com/JobPost/View/67a7b7739b7d500d844a53e7/bartender?lic=2040&amp;uid=37255</v>
      </c>
    </row>
    <row r="1529" spans="1:8" ht="19.95" customHeight="1" x14ac:dyDescent="0.3">
      <c r="A1529" s="4">
        <v>45696</v>
      </c>
      <c r="B1529" s="5" t="s">
        <v>9</v>
      </c>
      <c r="C1529" s="6" t="s">
        <v>961</v>
      </c>
      <c r="D1529" s="6" t="s">
        <v>698</v>
      </c>
      <c r="E1529" s="6" t="s">
        <v>8</v>
      </c>
      <c r="F1529" s="6" t="s">
        <v>426</v>
      </c>
      <c r="G1529" s="6" t="s">
        <v>4137</v>
      </c>
      <c r="H1529" s="7" t="str">
        <f t="shared" si="23"/>
        <v>https://jobseq.eqsuite.com/JobPost/View/67b9de0d9b7d50012c21661d/customer-service-representative?lic=2040&amp;uid=37255</v>
      </c>
    </row>
    <row r="1530" spans="1:8" ht="19.95" customHeight="1" x14ac:dyDescent="0.3">
      <c r="A1530" s="4">
        <v>45696</v>
      </c>
      <c r="B1530" s="5" t="s">
        <v>9</v>
      </c>
      <c r="C1530" s="6" t="s">
        <v>4138</v>
      </c>
      <c r="D1530" s="6" t="s">
        <v>2778</v>
      </c>
      <c r="E1530" s="6" t="s">
        <v>4139</v>
      </c>
      <c r="F1530" s="6" t="s">
        <v>82</v>
      </c>
      <c r="G1530" s="6" t="s">
        <v>4140</v>
      </c>
      <c r="H1530" s="7" t="str">
        <f t="shared" si="23"/>
        <v>https://jobseq.eqsuite.com/JobPost/View/67a747af7792540f501d154f/restaurant-event-coordinator-we-ll-treat-you-like-family?lic=2040&amp;uid=37255</v>
      </c>
    </row>
    <row r="1531" spans="1:8" ht="19.95" customHeight="1" x14ac:dyDescent="0.3">
      <c r="A1531" s="4">
        <v>45696</v>
      </c>
      <c r="B1531" s="4">
        <v>45708</v>
      </c>
      <c r="C1531" s="6" t="s">
        <v>4141</v>
      </c>
      <c r="D1531" s="6" t="s">
        <v>378</v>
      </c>
      <c r="E1531" s="6" t="s">
        <v>8</v>
      </c>
      <c r="F1531" s="6" t="s">
        <v>82</v>
      </c>
      <c r="G1531" s="6" t="s">
        <v>4142</v>
      </c>
      <c r="H1531" s="7" t="str">
        <f t="shared" si="23"/>
        <v>https://jobseq.eqsuite.com/JobPost/View/67aed32e9b7d510ddc3fea85/concessions-supervisor-scottsdale-stadium?lic=2040&amp;uid=37255</v>
      </c>
    </row>
    <row r="1532" spans="1:8" ht="19.95" customHeight="1" x14ac:dyDescent="0.3">
      <c r="A1532" s="4">
        <v>45696</v>
      </c>
      <c r="B1532" s="5" t="s">
        <v>9</v>
      </c>
      <c r="C1532" s="6" t="s">
        <v>4143</v>
      </c>
      <c r="D1532" s="6" t="s">
        <v>3309</v>
      </c>
      <c r="E1532" s="6" t="s">
        <v>4144</v>
      </c>
      <c r="F1532" s="6" t="s">
        <v>4145</v>
      </c>
      <c r="G1532" s="6" t="s">
        <v>4146</v>
      </c>
      <c r="H1532" s="7" t="str">
        <f t="shared" si="23"/>
        <v>https://jobseq.eqsuite.com/JobPost/View/67af6d9c7f4934d89f1a1a3d/child-watch-attendant-desert-foothills?lic=2040&amp;uid=37255</v>
      </c>
    </row>
    <row r="1533" spans="1:8" ht="19.95" customHeight="1" x14ac:dyDescent="0.3">
      <c r="A1533" s="4">
        <v>45696</v>
      </c>
      <c r="B1533" s="5" t="s">
        <v>9</v>
      </c>
      <c r="C1533" s="6" t="s">
        <v>4147</v>
      </c>
      <c r="D1533" s="6" t="s">
        <v>4148</v>
      </c>
      <c r="E1533" s="6" t="s">
        <v>74</v>
      </c>
      <c r="F1533" s="6" t="s">
        <v>406</v>
      </c>
      <c r="G1533" s="6" t="s">
        <v>4149</v>
      </c>
      <c r="H1533" s="7" t="str">
        <f t="shared" si="23"/>
        <v>https://jobseq.eqsuite.com/JobPost/View/67af6d927f4934d89f1a0849/outside-sales-professional?lic=2040&amp;uid=37255</v>
      </c>
    </row>
    <row r="1534" spans="1:8" ht="19.95" customHeight="1" x14ac:dyDescent="0.3">
      <c r="A1534" s="4">
        <v>45696</v>
      </c>
      <c r="B1534" s="4">
        <v>45707</v>
      </c>
      <c r="C1534" s="6" t="s">
        <v>4014</v>
      </c>
      <c r="D1534" s="6" t="s">
        <v>7</v>
      </c>
      <c r="E1534" s="6" t="s">
        <v>8</v>
      </c>
      <c r="F1534" s="6" t="s">
        <v>349</v>
      </c>
      <c r="G1534" s="6" t="s">
        <v>4150</v>
      </c>
      <c r="H1534" s="7" t="str">
        <f t="shared" si="23"/>
        <v>https://jobseq.eqsuite.com/JobPost/View/67a70c569b7d510bbc89caa3/greeter-la-zozzona?lic=2040&amp;uid=37255</v>
      </c>
    </row>
    <row r="1535" spans="1:8" ht="19.95" customHeight="1" x14ac:dyDescent="0.3">
      <c r="A1535" s="4">
        <v>45696</v>
      </c>
      <c r="B1535" s="5" t="s">
        <v>9</v>
      </c>
      <c r="C1535" s="6" t="s">
        <v>4151</v>
      </c>
      <c r="D1535" s="6" t="s">
        <v>4152</v>
      </c>
      <c r="E1535" s="6" t="s">
        <v>8</v>
      </c>
      <c r="F1535" s="6" t="s">
        <v>207</v>
      </c>
      <c r="G1535" s="6" t="s">
        <v>4153</v>
      </c>
      <c r="H1535" s="7" t="str">
        <f t="shared" si="23"/>
        <v>https://jobseq.eqsuite.com/JobPost/View/67af7705342ad70001f9743c/busser?lic=2040&amp;uid=37255</v>
      </c>
    </row>
    <row r="1536" spans="1:8" ht="19.95" customHeight="1" x14ac:dyDescent="0.3">
      <c r="A1536" s="4">
        <v>45696</v>
      </c>
      <c r="B1536" s="4">
        <v>45702</v>
      </c>
      <c r="C1536" s="6" t="s">
        <v>2759</v>
      </c>
      <c r="D1536" s="6" t="s">
        <v>576</v>
      </c>
      <c r="E1536" s="6" t="s">
        <v>528</v>
      </c>
      <c r="F1536" s="6" t="s">
        <v>375</v>
      </c>
      <c r="G1536" s="6" t="s">
        <v>4154</v>
      </c>
      <c r="H1536" s="7" t="str">
        <f t="shared" si="23"/>
        <v>https://jobseq.eqsuite.com/JobPost/View/67a7e9957792540f501d7a7e/housekeeper?lic=2040&amp;uid=37255</v>
      </c>
    </row>
    <row r="1537" spans="1:8" ht="19.95" customHeight="1" x14ac:dyDescent="0.3">
      <c r="A1537" s="4">
        <v>45696</v>
      </c>
      <c r="B1537" s="5" t="s">
        <v>9</v>
      </c>
      <c r="C1537" s="6" t="s">
        <v>1112</v>
      </c>
      <c r="D1537" s="6" t="s">
        <v>4155</v>
      </c>
      <c r="E1537" s="6" t="s">
        <v>8</v>
      </c>
      <c r="F1537" s="6" t="s">
        <v>284</v>
      </c>
      <c r="G1537" s="6" t="s">
        <v>4156</v>
      </c>
      <c r="H1537" s="7" t="str">
        <f t="shared" si="23"/>
        <v>https://jobseq.eqsuite.com/JobPost/View/67b760b05fd3a400017d75b2/inside-sales-representative?lic=2040&amp;uid=37255</v>
      </c>
    </row>
    <row r="1538" spans="1:8" ht="19.95" customHeight="1" x14ac:dyDescent="0.3">
      <c r="A1538" s="4">
        <v>45696</v>
      </c>
      <c r="B1538" s="4">
        <v>45702</v>
      </c>
      <c r="C1538" s="6" t="s">
        <v>4157</v>
      </c>
      <c r="D1538" s="6" t="s">
        <v>576</v>
      </c>
      <c r="E1538" s="6" t="s">
        <v>528</v>
      </c>
      <c r="F1538" s="6" t="s">
        <v>238</v>
      </c>
      <c r="G1538" s="6" t="s">
        <v>4158</v>
      </c>
      <c r="H1538" s="7" t="str">
        <f t="shared" si="23"/>
        <v>https://jobseq.eqsuite.com/JobPost/View/67a7e9957792540f501d7a7b/pool-bartender-server?lic=2040&amp;uid=37255</v>
      </c>
    </row>
    <row r="1539" spans="1:8" ht="19.95" customHeight="1" x14ac:dyDescent="0.3">
      <c r="A1539" s="4">
        <v>45696</v>
      </c>
      <c r="B1539" s="5" t="s">
        <v>9</v>
      </c>
      <c r="C1539" s="6" t="s">
        <v>4159</v>
      </c>
      <c r="D1539" s="6" t="s">
        <v>4160</v>
      </c>
      <c r="E1539" s="6" t="s">
        <v>8</v>
      </c>
      <c r="F1539" s="6" t="s">
        <v>4161</v>
      </c>
      <c r="G1539" s="6" t="s">
        <v>4162</v>
      </c>
      <c r="H1539" s="7" t="str">
        <f t="shared" ref="H1539:H1602" si="24">HYPERLINK(G1539)</f>
        <v>https://jobseq.eqsuite.com/JobPost/View/67af6e987f4934d89f1beb33/freelance-photographer-for-arizona-spring-championship-baseball-tournament?lic=2040&amp;uid=37255</v>
      </c>
    </row>
    <row r="1540" spans="1:8" ht="19.95" customHeight="1" x14ac:dyDescent="0.3">
      <c r="A1540" s="4">
        <v>45696</v>
      </c>
      <c r="B1540" s="5" t="s">
        <v>9</v>
      </c>
      <c r="C1540" s="6" t="s">
        <v>4163</v>
      </c>
      <c r="D1540" s="6" t="s">
        <v>4164</v>
      </c>
      <c r="E1540" s="6" t="s">
        <v>1520</v>
      </c>
      <c r="F1540" s="6" t="s">
        <v>1374</v>
      </c>
      <c r="G1540" s="6" t="s">
        <v>4165</v>
      </c>
      <c r="H1540" s="7" t="str">
        <f t="shared" si="24"/>
        <v>https://jobseq.eqsuite.com/JobPost/View/67af6f887f4934d89f1da6dd/travel-baseball-coach?lic=2040&amp;uid=37255</v>
      </c>
    </row>
    <row r="1541" spans="1:8" ht="19.95" customHeight="1" x14ac:dyDescent="0.3">
      <c r="A1541" s="4">
        <v>45696</v>
      </c>
      <c r="B1541" s="5" t="s">
        <v>9</v>
      </c>
      <c r="C1541" s="6" t="s">
        <v>4166</v>
      </c>
      <c r="D1541" s="6" t="s">
        <v>498</v>
      </c>
      <c r="E1541" s="6" t="s">
        <v>8</v>
      </c>
      <c r="F1541" s="6" t="s">
        <v>695</v>
      </c>
      <c r="G1541" s="6" t="s">
        <v>4167</v>
      </c>
      <c r="H1541" s="7" t="str">
        <f t="shared" si="24"/>
        <v>https://jobseq.eqsuite.com/JobPost/View/67b21a263695150001912b0c/legal-operations-lead?lic=2040&amp;uid=37255</v>
      </c>
    </row>
    <row r="1542" spans="1:8" ht="19.95" customHeight="1" x14ac:dyDescent="0.3">
      <c r="A1542" s="4">
        <v>45696</v>
      </c>
      <c r="B1542" s="5" t="s">
        <v>9</v>
      </c>
      <c r="C1542" s="6" t="s">
        <v>4168</v>
      </c>
      <c r="D1542" s="6" t="s">
        <v>151</v>
      </c>
      <c r="E1542" s="6" t="s">
        <v>1520</v>
      </c>
      <c r="F1542" s="6" t="s">
        <v>105</v>
      </c>
      <c r="G1542" s="6" t="s">
        <v>4169</v>
      </c>
      <c r="H1542" s="7" t="str">
        <f t="shared" si="24"/>
        <v>https://jobseq.eqsuite.com/JobPost/View/67a895687792540f501d9e7d/innotech-summer-undergraduate-internship-2025-enterprise-delivery-hr-technology?lic=2040&amp;uid=37255</v>
      </c>
    </row>
    <row r="1543" spans="1:8" ht="19.95" customHeight="1" x14ac:dyDescent="0.3">
      <c r="A1543" s="4">
        <v>45696</v>
      </c>
      <c r="B1543" s="5" t="s">
        <v>9</v>
      </c>
      <c r="C1543" s="6" t="s">
        <v>4170</v>
      </c>
      <c r="D1543" s="6" t="s">
        <v>585</v>
      </c>
      <c r="E1543" s="6" t="s">
        <v>8</v>
      </c>
      <c r="F1543" s="6" t="s">
        <v>27</v>
      </c>
      <c r="G1543" s="6" t="s">
        <v>4171</v>
      </c>
      <c r="H1543" s="7" t="str">
        <f t="shared" si="24"/>
        <v>https://jobseq.eqsuite.com/JobPost/View/67a8dfef3f92e0000134c868/quality-assurance-nurse-aleca-ft-remote?lic=2040&amp;uid=37255</v>
      </c>
    </row>
    <row r="1544" spans="1:8" ht="19.95" customHeight="1" x14ac:dyDescent="0.3">
      <c r="A1544" s="4">
        <v>45696</v>
      </c>
      <c r="B1544" s="5" t="s">
        <v>9</v>
      </c>
      <c r="C1544" s="6" t="s">
        <v>4172</v>
      </c>
      <c r="D1544" s="6" t="s">
        <v>4173</v>
      </c>
      <c r="E1544" s="6" t="s">
        <v>8</v>
      </c>
      <c r="F1544" s="6" t="s">
        <v>4174</v>
      </c>
      <c r="G1544" s="6" t="s">
        <v>4175</v>
      </c>
      <c r="H1544" s="7" t="str">
        <f t="shared" si="24"/>
        <v>https://jobseq.eqsuite.com/JobPost/View/67af6f8b7f4934d89f1dad3c/2331-carpenter?lic=2040&amp;uid=37255</v>
      </c>
    </row>
    <row r="1545" spans="1:8" ht="19.95" customHeight="1" x14ac:dyDescent="0.3">
      <c r="A1545" s="4">
        <v>45696</v>
      </c>
      <c r="B1545" s="4">
        <v>45699</v>
      </c>
      <c r="C1545" s="6" t="s">
        <v>3970</v>
      </c>
      <c r="D1545" s="6" t="s">
        <v>158</v>
      </c>
      <c r="E1545" s="6" t="s">
        <v>8</v>
      </c>
      <c r="F1545" s="6" t="s">
        <v>238</v>
      </c>
      <c r="G1545" s="6" t="s">
        <v>4176</v>
      </c>
      <c r="H1545" s="7" t="str">
        <f t="shared" si="24"/>
        <v>https://jobseq.eqsuite.com/JobPost/View/67a79d079b7d510bbc89f6da/bartender?lic=2040&amp;uid=37255</v>
      </c>
    </row>
    <row r="1546" spans="1:8" ht="19.95" customHeight="1" x14ac:dyDescent="0.3">
      <c r="A1546" s="4">
        <v>45696</v>
      </c>
      <c r="B1546" s="5" t="s">
        <v>9</v>
      </c>
      <c r="C1546" s="6" t="s">
        <v>4177</v>
      </c>
      <c r="D1546" s="6" t="s">
        <v>3018</v>
      </c>
      <c r="E1546" s="6" t="s">
        <v>8</v>
      </c>
      <c r="F1546" s="6" t="s">
        <v>406</v>
      </c>
      <c r="G1546" s="6" t="s">
        <v>4178</v>
      </c>
      <c r="H1546" s="7" t="str">
        <f t="shared" si="24"/>
        <v>https://jobseq.eqsuite.com/JobPost/View/67a8e0713f92e0000136ca31/strategic-account-manager?lic=2040&amp;uid=37255</v>
      </c>
    </row>
    <row r="1547" spans="1:8" ht="19.95" customHeight="1" x14ac:dyDescent="0.3">
      <c r="A1547" s="4">
        <v>45696</v>
      </c>
      <c r="B1547" s="5" t="s">
        <v>9</v>
      </c>
      <c r="C1547" s="6" t="s">
        <v>4179</v>
      </c>
      <c r="D1547" s="6" t="s">
        <v>4180</v>
      </c>
      <c r="E1547" s="6" t="s">
        <v>18</v>
      </c>
      <c r="F1547" s="6" t="s">
        <v>95</v>
      </c>
      <c r="G1547" s="6" t="s">
        <v>4181</v>
      </c>
      <c r="H1547" s="7" t="str">
        <f t="shared" si="24"/>
        <v>https://jobseq.eqsuite.com/JobPost/View/67a87aab7792540f501d9aac/substitute-preschool-teacher?lic=2040&amp;uid=37255</v>
      </c>
    </row>
    <row r="1548" spans="1:8" ht="19.95" customHeight="1" x14ac:dyDescent="0.3">
      <c r="A1548" s="4">
        <v>45696</v>
      </c>
      <c r="B1548" s="5" t="s">
        <v>9</v>
      </c>
      <c r="C1548" s="6" t="s">
        <v>4182</v>
      </c>
      <c r="D1548" s="6" t="s">
        <v>4183</v>
      </c>
      <c r="E1548" s="6" t="s">
        <v>2524</v>
      </c>
      <c r="F1548" s="6" t="s">
        <v>32</v>
      </c>
      <c r="G1548" s="6" t="s">
        <v>4184</v>
      </c>
      <c r="H1548" s="7" t="str">
        <f t="shared" si="24"/>
        <v>https://jobseq.eqsuite.com/JobPost/View/67af715c7f4934d89f21140a/overnight-maintenance-security?lic=2040&amp;uid=37255</v>
      </c>
    </row>
    <row r="1549" spans="1:8" ht="19.95" customHeight="1" x14ac:dyDescent="0.3">
      <c r="A1549" s="4">
        <v>45696</v>
      </c>
      <c r="B1549" s="5" t="s">
        <v>9</v>
      </c>
      <c r="C1549" s="6" t="s">
        <v>4185</v>
      </c>
      <c r="D1549" s="6" t="s">
        <v>904</v>
      </c>
      <c r="E1549" s="6" t="s">
        <v>8</v>
      </c>
      <c r="F1549" s="6" t="s">
        <v>634</v>
      </c>
      <c r="G1549" s="6" t="s">
        <v>4186</v>
      </c>
      <c r="H1549" s="7" t="str">
        <f t="shared" si="24"/>
        <v>https://jobseq.eqsuite.com/JobPost/View/67a8df3c3f92e00001329435/cvp-deputy-general-counsel-ethics-compliance?lic=2040&amp;uid=37255</v>
      </c>
    </row>
    <row r="1550" spans="1:8" ht="19.95" customHeight="1" x14ac:dyDescent="0.3">
      <c r="A1550" s="4">
        <v>45696</v>
      </c>
      <c r="B1550" s="5" t="s">
        <v>9</v>
      </c>
      <c r="C1550" s="6" t="s">
        <v>4187</v>
      </c>
      <c r="D1550" s="6" t="s">
        <v>4188</v>
      </c>
      <c r="E1550" s="6" t="s">
        <v>8</v>
      </c>
      <c r="F1550" s="6" t="s">
        <v>3885</v>
      </c>
      <c r="G1550" s="6" t="s">
        <v>4189</v>
      </c>
      <c r="H1550" s="7" t="str">
        <f t="shared" si="24"/>
        <v>https://jobseq.eqsuite.com/JobPost/View/67b0c8e6edb8fd00017c1e25/starts-closing-coordinator?lic=2040&amp;uid=37255</v>
      </c>
    </row>
    <row r="1551" spans="1:8" ht="19.95" customHeight="1" x14ac:dyDescent="0.3">
      <c r="A1551" s="4">
        <v>45696</v>
      </c>
      <c r="B1551" s="5" t="s">
        <v>9</v>
      </c>
      <c r="C1551" s="6" t="s">
        <v>4190</v>
      </c>
      <c r="D1551" s="6" t="s">
        <v>4191</v>
      </c>
      <c r="E1551" s="6" t="s">
        <v>8</v>
      </c>
      <c r="F1551" s="6" t="s">
        <v>395</v>
      </c>
      <c r="G1551" s="6" t="s">
        <v>4192</v>
      </c>
      <c r="H1551" s="7" t="str">
        <f t="shared" si="24"/>
        <v>https://jobseq.eqsuite.com/JobPost/View/67a8dfd23f92e00001345a3e/senior-manager-corporate-development-strategy?lic=2040&amp;uid=37255</v>
      </c>
    </row>
    <row r="1552" spans="1:8" ht="19.95" customHeight="1" x14ac:dyDescent="0.3">
      <c r="A1552" s="4">
        <v>45696</v>
      </c>
      <c r="B1552" s="5" t="s">
        <v>9</v>
      </c>
      <c r="C1552" s="6" t="s">
        <v>4193</v>
      </c>
      <c r="D1552" s="6" t="s">
        <v>4194</v>
      </c>
      <c r="E1552" s="6" t="s">
        <v>4195</v>
      </c>
      <c r="F1552" s="6" t="s">
        <v>41</v>
      </c>
      <c r="G1552" s="6" t="s">
        <v>4196</v>
      </c>
      <c r="H1552" s="7" t="str">
        <f t="shared" si="24"/>
        <v>https://jobseq.eqsuite.com/JobPost/View/67af6ea47f4934d89f1c000c/sedation-registered-nurse?lic=2040&amp;uid=37255</v>
      </c>
    </row>
    <row r="1553" spans="1:8" ht="19.95" customHeight="1" x14ac:dyDescent="0.3">
      <c r="A1553" s="4">
        <v>45696</v>
      </c>
      <c r="B1553" s="5" t="s">
        <v>9</v>
      </c>
      <c r="C1553" s="6" t="s">
        <v>4197</v>
      </c>
      <c r="D1553" s="6" t="s">
        <v>2523</v>
      </c>
      <c r="E1553" s="6" t="s">
        <v>2524</v>
      </c>
      <c r="F1553" s="6" t="s">
        <v>32</v>
      </c>
      <c r="G1553" s="6" t="s">
        <v>4198</v>
      </c>
      <c r="H1553" s="7" t="str">
        <f t="shared" si="24"/>
        <v>https://jobseq.eqsuite.com/JobPost/View/67af6fa27f4934d89f1dd7f4/hotel-maintenance-engineer-part-time?lic=2040&amp;uid=37255</v>
      </c>
    </row>
    <row r="1554" spans="1:8" ht="19.95" customHeight="1" x14ac:dyDescent="0.3">
      <c r="A1554" s="4">
        <v>45696</v>
      </c>
      <c r="B1554" s="5" t="s">
        <v>9</v>
      </c>
      <c r="C1554" s="6" t="s">
        <v>4199</v>
      </c>
      <c r="D1554" s="6" t="s">
        <v>151</v>
      </c>
      <c r="E1554" s="6" t="s">
        <v>8</v>
      </c>
      <c r="F1554" s="6" t="s">
        <v>78</v>
      </c>
      <c r="G1554" s="6" t="s">
        <v>4200</v>
      </c>
      <c r="H1554" s="7" t="str">
        <f t="shared" si="24"/>
        <v>https://jobseq.eqsuite.com/JobPost/View/67a81e599b7d510bbc8a4667/lead-director-software-development-engineering?lic=2040&amp;uid=37255</v>
      </c>
    </row>
    <row r="1555" spans="1:8" ht="19.95" customHeight="1" x14ac:dyDescent="0.3">
      <c r="A1555" s="4">
        <v>45696</v>
      </c>
      <c r="B1555" s="5" t="s">
        <v>9</v>
      </c>
      <c r="C1555" s="6" t="s">
        <v>4201</v>
      </c>
      <c r="D1555" s="6" t="s">
        <v>343</v>
      </c>
      <c r="E1555" s="6" t="s">
        <v>8</v>
      </c>
      <c r="F1555" s="6" t="s">
        <v>4202</v>
      </c>
      <c r="G1555" s="6" t="s">
        <v>4203</v>
      </c>
      <c r="H1555" s="7" t="str">
        <f t="shared" si="24"/>
        <v>https://jobseq.eqsuite.com/JobPost/View/67aa30c6ca409a0001989dcb/dam-librarian?lic=2040&amp;uid=37255</v>
      </c>
    </row>
    <row r="1556" spans="1:8" ht="19.95" customHeight="1" x14ac:dyDescent="0.3">
      <c r="A1556" s="4">
        <v>45696</v>
      </c>
      <c r="B1556" s="5" t="s">
        <v>9</v>
      </c>
      <c r="C1556" s="6" t="s">
        <v>4204</v>
      </c>
      <c r="D1556" s="6" t="s">
        <v>4205</v>
      </c>
      <c r="E1556" s="6" t="s">
        <v>288</v>
      </c>
      <c r="F1556" s="6" t="s">
        <v>406</v>
      </c>
      <c r="G1556" s="6" t="s">
        <v>4206</v>
      </c>
      <c r="H1556" s="7" t="str">
        <f t="shared" si="24"/>
        <v>https://jobseq.eqsuite.com/JobPost/View/67ba04035397880001bf6a4a/sales-professional-remote?lic=2040&amp;uid=37255</v>
      </c>
    </row>
    <row r="1557" spans="1:8" ht="19.95" customHeight="1" x14ac:dyDescent="0.3">
      <c r="A1557" s="4">
        <v>45696</v>
      </c>
      <c r="B1557" s="5" t="s">
        <v>9</v>
      </c>
      <c r="C1557" s="6" t="s">
        <v>4207</v>
      </c>
      <c r="D1557" s="6" t="s">
        <v>4208</v>
      </c>
      <c r="E1557" s="6" t="s">
        <v>8</v>
      </c>
      <c r="F1557" s="6" t="s">
        <v>52</v>
      </c>
      <c r="G1557" s="6" t="s">
        <v>4209</v>
      </c>
      <c r="H1557" s="7" t="str">
        <f t="shared" si="24"/>
        <v>https://jobseq.eqsuite.com/JobPost/View/67aa3109ca409a00019982bf/claims-manager?lic=2040&amp;uid=37255</v>
      </c>
    </row>
    <row r="1558" spans="1:8" ht="19.95" customHeight="1" x14ac:dyDescent="0.3">
      <c r="A1558" s="4">
        <v>45696</v>
      </c>
      <c r="B1558" s="5" t="s">
        <v>9</v>
      </c>
      <c r="C1558" s="6" t="s">
        <v>4210</v>
      </c>
      <c r="D1558" s="6" t="s">
        <v>2624</v>
      </c>
      <c r="E1558" s="6" t="s">
        <v>8</v>
      </c>
      <c r="F1558" s="6" t="s">
        <v>23</v>
      </c>
      <c r="G1558" s="6" t="s">
        <v>4211</v>
      </c>
      <c r="H1558" s="7" t="str">
        <f t="shared" si="24"/>
        <v>https://jobseq.eqsuite.com/JobPost/View/67aa30e4ca409a000199028a/summer-internship-human-resources-it?lic=2040&amp;uid=37255</v>
      </c>
    </row>
    <row r="1559" spans="1:8" ht="19.95" customHeight="1" x14ac:dyDescent="0.3">
      <c r="A1559" s="4">
        <v>45696</v>
      </c>
      <c r="B1559" s="4">
        <v>45706</v>
      </c>
      <c r="C1559" s="6" t="s">
        <v>4212</v>
      </c>
      <c r="D1559" s="6" t="s">
        <v>4213</v>
      </c>
      <c r="E1559" s="6" t="s">
        <v>8</v>
      </c>
      <c r="F1559" s="6" t="s">
        <v>353</v>
      </c>
      <c r="G1559" s="6" t="s">
        <v>4214</v>
      </c>
      <c r="H1559" s="7" t="str">
        <f t="shared" si="24"/>
        <v>https://jobseq.eqsuite.com/JobPost/View/67aa3146ca409a00019a4f65/accountant-commercial-property-management?lic=2040&amp;uid=37255</v>
      </c>
    </row>
    <row r="1560" spans="1:8" ht="19.95" customHeight="1" x14ac:dyDescent="0.3">
      <c r="A1560" s="4">
        <v>45696</v>
      </c>
      <c r="B1560" s="5" t="s">
        <v>9</v>
      </c>
      <c r="C1560" s="6" t="s">
        <v>4215</v>
      </c>
      <c r="D1560" s="6" t="s">
        <v>4216</v>
      </c>
      <c r="E1560" s="6" t="s">
        <v>8</v>
      </c>
      <c r="F1560" s="6" t="s">
        <v>695</v>
      </c>
      <c r="G1560" s="6" t="s">
        <v>4217</v>
      </c>
      <c r="H1560" s="7" t="str">
        <f t="shared" si="24"/>
        <v>https://jobseq.eqsuite.com/JobPost/View/67a8e03e3f92e0000136022c/agency-owner?lic=2040&amp;uid=37255</v>
      </c>
    </row>
    <row r="1561" spans="1:8" ht="19.95" customHeight="1" x14ac:dyDescent="0.3">
      <c r="A1561" s="4">
        <v>45696</v>
      </c>
      <c r="B1561" s="4">
        <v>45696</v>
      </c>
      <c r="C1561" s="6" t="s">
        <v>4218</v>
      </c>
      <c r="D1561" s="6" t="s">
        <v>3246</v>
      </c>
      <c r="E1561" s="6" t="s">
        <v>3247</v>
      </c>
      <c r="F1561" s="6" t="s">
        <v>952</v>
      </c>
      <c r="G1561" s="6" t="s">
        <v>4219</v>
      </c>
      <c r="H1561" s="7" t="str">
        <f t="shared" si="24"/>
        <v>https://jobseq.eqsuite.com/JobPost/View/67af6ea57f4934d89f1c03dd/wingstop-general-manager-north-phoenix?lic=2040&amp;uid=37255</v>
      </c>
    </row>
    <row r="1562" spans="1:8" ht="19.95" customHeight="1" x14ac:dyDescent="0.3">
      <c r="A1562" s="4">
        <v>45696</v>
      </c>
      <c r="B1562" s="5" t="s">
        <v>9</v>
      </c>
      <c r="C1562" s="6" t="s">
        <v>2818</v>
      </c>
      <c r="D1562" s="6" t="s">
        <v>3222</v>
      </c>
      <c r="E1562" s="6" t="s">
        <v>40</v>
      </c>
      <c r="F1562" s="6" t="s">
        <v>289</v>
      </c>
      <c r="G1562" s="6" t="s">
        <v>4220</v>
      </c>
      <c r="H1562" s="7" t="str">
        <f t="shared" si="24"/>
        <v>https://jobseq.eqsuite.com/JobPost/View/67af6efa7f4934d89f1c9cce/line-cook?lic=2040&amp;uid=37255</v>
      </c>
    </row>
    <row r="1563" spans="1:8" ht="19.95" customHeight="1" x14ac:dyDescent="0.3">
      <c r="A1563" s="4">
        <v>45696</v>
      </c>
      <c r="B1563" s="5" t="s">
        <v>9</v>
      </c>
      <c r="C1563" s="6" t="s">
        <v>4221</v>
      </c>
      <c r="D1563" s="6" t="s">
        <v>4222</v>
      </c>
      <c r="E1563" s="6" t="s">
        <v>8</v>
      </c>
      <c r="F1563" s="6" t="s">
        <v>59</v>
      </c>
      <c r="G1563" s="6" t="s">
        <v>4223</v>
      </c>
      <c r="H1563" s="7" t="str">
        <f t="shared" si="24"/>
        <v>https://jobseq.eqsuite.com/JobPost/View/67aebdf27792540f501fb90e/assistant-community-manager?lic=2040&amp;uid=37255</v>
      </c>
    </row>
    <row r="1564" spans="1:8" ht="19.95" customHeight="1" x14ac:dyDescent="0.3">
      <c r="A1564" s="4">
        <v>45696</v>
      </c>
      <c r="B1564" s="5" t="s">
        <v>9</v>
      </c>
      <c r="C1564" s="6" t="s">
        <v>4224</v>
      </c>
      <c r="D1564" s="6" t="s">
        <v>987</v>
      </c>
      <c r="E1564" s="6" t="s">
        <v>8</v>
      </c>
      <c r="F1564" s="6" t="s">
        <v>269</v>
      </c>
      <c r="G1564" s="6" t="s">
        <v>4225</v>
      </c>
      <c r="H1564" s="7" t="str">
        <f t="shared" si="24"/>
        <v>https://jobseq.eqsuite.com/JobPost/View/67ba03ad5397880001be4d17/facilities-manager?lic=2040&amp;uid=37255</v>
      </c>
    </row>
    <row r="1565" spans="1:8" ht="19.95" customHeight="1" x14ac:dyDescent="0.3">
      <c r="A1565" s="4">
        <v>45696</v>
      </c>
      <c r="B1565" s="5" t="s">
        <v>9</v>
      </c>
      <c r="C1565" s="6" t="s">
        <v>4226</v>
      </c>
      <c r="D1565" s="6" t="s">
        <v>4227</v>
      </c>
      <c r="E1565" s="6" t="s">
        <v>8</v>
      </c>
      <c r="F1565" s="6" t="s">
        <v>4228</v>
      </c>
      <c r="G1565" s="6" t="s">
        <v>4229</v>
      </c>
      <c r="H1565" s="7" t="str">
        <f t="shared" si="24"/>
        <v>https://jobseq.eqsuite.com/JobPost/View/67abc2cf7792540f501e86e9/aviation-safety-technician?lic=2040&amp;uid=37255</v>
      </c>
    </row>
    <row r="1566" spans="1:8" ht="19.95" customHeight="1" x14ac:dyDescent="0.3">
      <c r="A1566" s="4">
        <v>45696</v>
      </c>
      <c r="B1566" s="5" t="s">
        <v>9</v>
      </c>
      <c r="C1566" s="6" t="s">
        <v>4230</v>
      </c>
      <c r="D1566" s="6" t="s">
        <v>3018</v>
      </c>
      <c r="E1566" s="6" t="s">
        <v>145</v>
      </c>
      <c r="F1566" s="6" t="s">
        <v>406</v>
      </c>
      <c r="G1566" s="6" t="s">
        <v>4231</v>
      </c>
      <c r="H1566" s="7" t="str">
        <f t="shared" si="24"/>
        <v>https://jobseq.eqsuite.com/JobPost/View/67af6e717f4934d89f1ba2ea/enterprise-sales-executive?lic=2040&amp;uid=37255</v>
      </c>
    </row>
    <row r="1567" spans="1:8" ht="19.95" customHeight="1" x14ac:dyDescent="0.3">
      <c r="A1567" s="4">
        <v>45696</v>
      </c>
      <c r="B1567" s="5" t="s">
        <v>9</v>
      </c>
      <c r="C1567" s="6" t="s">
        <v>4232</v>
      </c>
      <c r="D1567" s="6" t="s">
        <v>4233</v>
      </c>
      <c r="E1567" s="6" t="s">
        <v>8</v>
      </c>
      <c r="F1567" s="6" t="s">
        <v>426</v>
      </c>
      <c r="G1567" s="6" t="s">
        <v>4234</v>
      </c>
      <c r="H1567" s="7" t="str">
        <f t="shared" si="24"/>
        <v>https://jobseq.eqsuite.com/JobPost/View/67ba04255397880001bfdd2d/call-center-representative?lic=2040&amp;uid=37255</v>
      </c>
    </row>
    <row r="1568" spans="1:8" ht="19.95" customHeight="1" x14ac:dyDescent="0.3">
      <c r="A1568" s="4">
        <v>45696</v>
      </c>
      <c r="B1568" s="5" t="s">
        <v>9</v>
      </c>
      <c r="C1568" s="6" t="s">
        <v>4235</v>
      </c>
      <c r="D1568" s="6" t="s">
        <v>310</v>
      </c>
      <c r="E1568" s="6" t="s">
        <v>8</v>
      </c>
      <c r="F1568" s="6" t="s">
        <v>284</v>
      </c>
      <c r="G1568" s="6" t="s">
        <v>4236</v>
      </c>
      <c r="H1568" s="7" t="str">
        <f t="shared" si="24"/>
        <v>https://jobseq.eqsuite.com/JobPost/View/67af70037f4934d89f1e8f31/student-assistant-investments?lic=2040&amp;uid=37255</v>
      </c>
    </row>
    <row r="1569" spans="1:8" ht="19.95" customHeight="1" x14ac:dyDescent="0.3">
      <c r="A1569" s="4">
        <v>45696</v>
      </c>
      <c r="B1569" s="4">
        <v>45696</v>
      </c>
      <c r="C1569" s="6" t="s">
        <v>4237</v>
      </c>
      <c r="D1569" s="6" t="s">
        <v>4238</v>
      </c>
      <c r="E1569" s="6" t="s">
        <v>4239</v>
      </c>
      <c r="F1569" s="6" t="s">
        <v>470</v>
      </c>
      <c r="G1569" s="6" t="s">
        <v>4240</v>
      </c>
      <c r="H1569" s="7" t="str">
        <f t="shared" si="24"/>
        <v>https://jobseq.eqsuite.com/JobPost/View/67af6fb27f4934d89f1df66f/reservations-agent-remote-scottsdale-az-or-fl?lic=2040&amp;uid=37255</v>
      </c>
    </row>
    <row r="1570" spans="1:8" ht="19.95" customHeight="1" x14ac:dyDescent="0.3">
      <c r="A1570" s="4">
        <v>45696</v>
      </c>
      <c r="B1570" s="4">
        <v>45710</v>
      </c>
      <c r="C1570" s="6" t="s">
        <v>4241</v>
      </c>
      <c r="D1570" s="6" t="s">
        <v>4242</v>
      </c>
      <c r="E1570" s="6" t="s">
        <v>8</v>
      </c>
      <c r="F1570" s="6" t="s">
        <v>4243</v>
      </c>
      <c r="G1570" s="6" t="s">
        <v>4244</v>
      </c>
      <c r="H1570" s="7" t="str">
        <f t="shared" si="24"/>
        <v>https://jobseq.eqsuite.com/JobPost/View/67b219c736951500018ffe92/procurement-specialist?lic=2040&amp;uid=37255</v>
      </c>
    </row>
    <row r="1571" spans="1:8" ht="19.95" customHeight="1" x14ac:dyDescent="0.3">
      <c r="A1571" s="4">
        <v>45696</v>
      </c>
      <c r="B1571" s="5" t="s">
        <v>9</v>
      </c>
      <c r="C1571" s="6" t="s">
        <v>4245</v>
      </c>
      <c r="D1571" s="6" t="s">
        <v>4246</v>
      </c>
      <c r="E1571" s="6" t="s">
        <v>288</v>
      </c>
      <c r="F1571" s="6" t="s">
        <v>4247</v>
      </c>
      <c r="G1571" s="6" t="s">
        <v>4248</v>
      </c>
      <c r="H1571" s="7" t="str">
        <f t="shared" si="24"/>
        <v>https://jobseq.eqsuite.com/JobPost/View/67b21aa0369515000192d3c5/middle-school-ela-teacher?lic=2040&amp;uid=37255</v>
      </c>
    </row>
    <row r="1572" spans="1:8" ht="19.95" customHeight="1" x14ac:dyDescent="0.3">
      <c r="A1572" s="4">
        <v>45696</v>
      </c>
      <c r="B1572" s="5" t="s">
        <v>9</v>
      </c>
      <c r="C1572" s="6" t="s">
        <v>4249</v>
      </c>
      <c r="D1572" s="6" t="s">
        <v>151</v>
      </c>
      <c r="E1572" s="6" t="s">
        <v>8</v>
      </c>
      <c r="F1572" s="6" t="s">
        <v>27</v>
      </c>
      <c r="G1572" s="6" t="s">
        <v>4250</v>
      </c>
      <c r="H1572" s="7" t="str">
        <f t="shared" si="24"/>
        <v>https://jobseq.eqsuite.com/JobPost/View/67ae2640022a160001f5c66d/pharmacy-credentialing-audit-analyst-az-residents-only?lic=2040&amp;uid=37255</v>
      </c>
    </row>
    <row r="1573" spans="1:8" ht="19.95" customHeight="1" x14ac:dyDescent="0.3">
      <c r="A1573" s="4">
        <v>45696</v>
      </c>
      <c r="B1573" s="5" t="s">
        <v>9</v>
      </c>
      <c r="C1573" s="6" t="s">
        <v>4251</v>
      </c>
      <c r="D1573" s="6" t="s">
        <v>698</v>
      </c>
      <c r="E1573" s="6" t="s">
        <v>8</v>
      </c>
      <c r="F1573" s="6" t="s">
        <v>426</v>
      </c>
      <c r="G1573" s="6" t="s">
        <v>4252</v>
      </c>
      <c r="H1573" s="7" t="str">
        <f t="shared" si="24"/>
        <v>https://jobseq.eqsuite.com/JobPost/View/67b9de4a9b7d50012c216628/friendly-customer-service-rep-20-hr-bonus-az?lic=2040&amp;uid=37255</v>
      </c>
    </row>
    <row r="1574" spans="1:8" ht="19.95" customHeight="1" x14ac:dyDescent="0.3">
      <c r="A1574" s="4">
        <v>45696</v>
      </c>
      <c r="B1574" s="5" t="s">
        <v>9</v>
      </c>
      <c r="C1574" s="6" t="s">
        <v>4253</v>
      </c>
      <c r="D1574" s="6" t="s">
        <v>4254</v>
      </c>
      <c r="E1574" s="6" t="s">
        <v>8</v>
      </c>
      <c r="F1574" s="6" t="s">
        <v>406</v>
      </c>
      <c r="G1574" s="6" t="s">
        <v>4255</v>
      </c>
      <c r="H1574" s="7" t="str">
        <f t="shared" si="24"/>
        <v>https://jobseq.eqsuite.com/JobPost/View/67acd42e94349e00015ebd91/key-account-manager-services?lic=2040&amp;uid=37255</v>
      </c>
    </row>
    <row r="1575" spans="1:8" ht="19.95" customHeight="1" x14ac:dyDescent="0.3">
      <c r="A1575" s="4">
        <v>45696</v>
      </c>
      <c r="B1575" s="5" t="s">
        <v>9</v>
      </c>
      <c r="C1575" s="6" t="s">
        <v>1206</v>
      </c>
      <c r="D1575" s="6" t="s">
        <v>2922</v>
      </c>
      <c r="E1575" s="6" t="s">
        <v>2923</v>
      </c>
      <c r="F1575" s="6" t="s">
        <v>1207</v>
      </c>
      <c r="G1575" s="6" t="s">
        <v>4256</v>
      </c>
      <c r="H1575" s="7" t="str">
        <f t="shared" si="24"/>
        <v>https://jobseq.eqsuite.com/JobPost/View/67af6e127f4934d89f1af4e7/dental-assistant?lic=2040&amp;uid=37255</v>
      </c>
    </row>
    <row r="1576" spans="1:8" ht="19.95" customHeight="1" x14ac:dyDescent="0.3">
      <c r="A1576" s="4">
        <v>45696</v>
      </c>
      <c r="B1576" s="5" t="s">
        <v>9</v>
      </c>
      <c r="C1576" s="6" t="s">
        <v>4257</v>
      </c>
      <c r="D1576" s="6" t="s">
        <v>776</v>
      </c>
      <c r="E1576" s="6" t="s">
        <v>8</v>
      </c>
      <c r="F1576" s="6" t="s">
        <v>795</v>
      </c>
      <c r="G1576" s="6" t="s">
        <v>4258</v>
      </c>
      <c r="H1576" s="7" t="str">
        <f t="shared" si="24"/>
        <v>https://jobseq.eqsuite.com/JobPost/View/67b75ffe5fd3a400017a91a3/ocotillo-grill-pool-manager?lic=2040&amp;uid=37255</v>
      </c>
    </row>
    <row r="1577" spans="1:8" ht="19.95" customHeight="1" x14ac:dyDescent="0.3">
      <c r="A1577" s="4">
        <v>45696</v>
      </c>
      <c r="B1577" s="5" t="s">
        <v>9</v>
      </c>
      <c r="C1577" s="6" t="s">
        <v>4259</v>
      </c>
      <c r="D1577" s="6" t="s">
        <v>425</v>
      </c>
      <c r="E1577" s="6" t="s">
        <v>8</v>
      </c>
      <c r="F1577" s="6" t="s">
        <v>426</v>
      </c>
      <c r="G1577" s="6" t="s">
        <v>4260</v>
      </c>
      <c r="H1577" s="7" t="str">
        <f t="shared" si="24"/>
        <v>https://jobseq.eqsuite.com/JobPost/View/67a87f357792540f501d9bc3/hybrid-client-service-representative?lic=2040&amp;uid=37255</v>
      </c>
    </row>
    <row r="1578" spans="1:8" ht="19.95" customHeight="1" x14ac:dyDescent="0.3">
      <c r="A1578" s="4">
        <v>45696</v>
      </c>
      <c r="B1578" s="5" t="s">
        <v>9</v>
      </c>
      <c r="C1578" s="6" t="s">
        <v>4261</v>
      </c>
      <c r="D1578" s="6" t="s">
        <v>362</v>
      </c>
      <c r="E1578" s="6" t="s">
        <v>8</v>
      </c>
      <c r="F1578" s="6" t="s">
        <v>853</v>
      </c>
      <c r="G1578" s="6" t="s">
        <v>4262</v>
      </c>
      <c r="H1578" s="7" t="str">
        <f t="shared" si="24"/>
        <v>https://jobseq.eqsuite.com/JobPost/View/67ae25b0022a160001f3ad6a/technical-product-owner?lic=2040&amp;uid=37255</v>
      </c>
    </row>
    <row r="1579" spans="1:8" ht="19.95" customHeight="1" x14ac:dyDescent="0.3">
      <c r="A1579" s="4">
        <v>45696</v>
      </c>
      <c r="B1579" s="5" t="s">
        <v>9</v>
      </c>
      <c r="C1579" s="6" t="s">
        <v>4263</v>
      </c>
      <c r="D1579" s="6" t="s">
        <v>677</v>
      </c>
      <c r="E1579" s="6" t="s">
        <v>8</v>
      </c>
      <c r="F1579" s="6" t="s">
        <v>289</v>
      </c>
      <c r="G1579" s="6" t="s">
        <v>4264</v>
      </c>
      <c r="H1579" s="7" t="str">
        <f t="shared" si="24"/>
        <v>https://jobseq.eqsuite.com/JobPost/View/67af772f342ad70001fa281c/employee-cafe-cook?lic=2040&amp;uid=37255</v>
      </c>
    </row>
    <row r="1580" spans="1:8" ht="19.95" customHeight="1" x14ac:dyDescent="0.3">
      <c r="A1580" s="4">
        <v>45696</v>
      </c>
      <c r="B1580" s="5" t="s">
        <v>9</v>
      </c>
      <c r="C1580" s="6" t="s">
        <v>4237</v>
      </c>
      <c r="D1580" s="6" t="s">
        <v>3629</v>
      </c>
      <c r="E1580" s="6" t="s">
        <v>8</v>
      </c>
      <c r="F1580" s="6" t="s">
        <v>470</v>
      </c>
      <c r="G1580" s="6" t="s">
        <v>4265</v>
      </c>
      <c r="H1580" s="7" t="str">
        <f t="shared" si="24"/>
        <v>https://jobseq.eqsuite.com/JobPost/View/67a7b3d17318e906101d4834/reservations-agent-remote-scottsdale-az-or-fl?lic=2040&amp;uid=37255</v>
      </c>
    </row>
    <row r="1581" spans="1:8" ht="19.95" customHeight="1" x14ac:dyDescent="0.3">
      <c r="A1581" s="4">
        <v>45696</v>
      </c>
      <c r="B1581" s="5" t="s">
        <v>9</v>
      </c>
      <c r="C1581" s="6" t="s">
        <v>4266</v>
      </c>
      <c r="D1581" s="6" t="s">
        <v>4267</v>
      </c>
      <c r="E1581" s="6" t="s">
        <v>8</v>
      </c>
      <c r="F1581" s="6" t="s">
        <v>4268</v>
      </c>
      <c r="G1581" s="6" t="s">
        <v>4269</v>
      </c>
      <c r="H1581" s="7" t="str">
        <f t="shared" si="24"/>
        <v>https://jobseq.eqsuite.com/JobPost/View/67b36b978941770001731809/communications-manager-us-based-remote?lic=2040&amp;uid=37255</v>
      </c>
    </row>
    <row r="1582" spans="1:8" ht="19.95" customHeight="1" x14ac:dyDescent="0.3">
      <c r="A1582" s="4">
        <v>45696</v>
      </c>
      <c r="B1582" s="5" t="s">
        <v>9</v>
      </c>
      <c r="C1582" s="6" t="s">
        <v>4270</v>
      </c>
      <c r="D1582" s="6" t="s">
        <v>2571</v>
      </c>
      <c r="E1582" s="6" t="s">
        <v>8</v>
      </c>
      <c r="F1582" s="6" t="s">
        <v>1551</v>
      </c>
      <c r="G1582" s="6" t="s">
        <v>4271</v>
      </c>
      <c r="H1582" s="7" t="str">
        <f t="shared" si="24"/>
        <v>https://jobseq.eqsuite.com/JobPost/View/67b21a8f36951500019290f3/risk-analyst-i?lic=2040&amp;uid=37255</v>
      </c>
    </row>
    <row r="1583" spans="1:8" ht="19.95" customHeight="1" x14ac:dyDescent="0.3">
      <c r="A1583" s="4">
        <v>45696</v>
      </c>
      <c r="B1583" s="5" t="s">
        <v>9</v>
      </c>
      <c r="C1583" s="6" t="s">
        <v>4272</v>
      </c>
      <c r="D1583" s="6" t="s">
        <v>4273</v>
      </c>
      <c r="E1583" s="6" t="s">
        <v>4274</v>
      </c>
      <c r="F1583" s="6" t="s">
        <v>27</v>
      </c>
      <c r="G1583" s="6" t="s">
        <v>4275</v>
      </c>
      <c r="H1583" s="7" t="str">
        <f t="shared" si="24"/>
        <v>https://jobseq.eqsuite.com/JobPost/View/67af6db47f4934d89f1a47e8/pharmacist-in-charge-lead-our-growing-pharmacy-team?lic=2040&amp;uid=37255</v>
      </c>
    </row>
    <row r="1584" spans="1:8" ht="19.95" customHeight="1" x14ac:dyDescent="0.3">
      <c r="A1584" s="4">
        <v>45696</v>
      </c>
      <c r="B1584" s="4">
        <v>45703</v>
      </c>
      <c r="C1584" s="6" t="s">
        <v>4276</v>
      </c>
      <c r="D1584" s="6" t="s">
        <v>151</v>
      </c>
      <c r="E1584" s="6" t="s">
        <v>8</v>
      </c>
      <c r="F1584" s="6" t="s">
        <v>395</v>
      </c>
      <c r="G1584" s="6" t="s">
        <v>4277</v>
      </c>
      <c r="H1584" s="7" t="str">
        <f t="shared" si="24"/>
        <v>https://jobseq.eqsuite.com/JobPost/View/67a81f517792540f501d83ca/retail-omnichannel-strategy-senior-manager?lic=2040&amp;uid=37255</v>
      </c>
    </row>
    <row r="1585" spans="1:8" ht="19.95" customHeight="1" x14ac:dyDescent="0.3">
      <c r="A1585" s="4">
        <v>45696</v>
      </c>
      <c r="B1585" s="5" t="s">
        <v>9</v>
      </c>
      <c r="C1585" s="6" t="s">
        <v>4278</v>
      </c>
      <c r="D1585" s="6" t="s">
        <v>4279</v>
      </c>
      <c r="E1585" s="6" t="s">
        <v>40</v>
      </c>
      <c r="F1585" s="6" t="s">
        <v>493</v>
      </c>
      <c r="G1585" s="6" t="s">
        <v>4280</v>
      </c>
      <c r="H1585" s="7" t="str">
        <f t="shared" si="24"/>
        <v>https://jobseq.eqsuite.com/JobPost/View/67a770f67318e906101d333b/stylist-full-time-kierland-commons-az?lic=2040&amp;uid=37255</v>
      </c>
    </row>
    <row r="1586" spans="1:8" ht="19.95" customHeight="1" x14ac:dyDescent="0.3">
      <c r="A1586" s="4">
        <v>45696</v>
      </c>
      <c r="B1586" s="4">
        <v>45700</v>
      </c>
      <c r="C1586" s="6" t="s">
        <v>4281</v>
      </c>
      <c r="D1586" s="6" t="s">
        <v>4282</v>
      </c>
      <c r="E1586" s="6" t="s">
        <v>8</v>
      </c>
      <c r="F1586" s="6" t="s">
        <v>1314</v>
      </c>
      <c r="G1586" s="6" t="s">
        <v>4283</v>
      </c>
      <c r="H1586" s="7" t="str">
        <f t="shared" si="24"/>
        <v>https://jobseq.eqsuite.com/JobPost/View/67a8e02c3f92e0000135bbd5/respiratory-therapist-rt?lic=2040&amp;uid=37255</v>
      </c>
    </row>
    <row r="1587" spans="1:8" ht="19.95" customHeight="1" x14ac:dyDescent="0.3">
      <c r="A1587" s="4">
        <v>45696</v>
      </c>
      <c r="B1587" s="5" t="s">
        <v>9</v>
      </c>
      <c r="C1587" s="6" t="s">
        <v>4284</v>
      </c>
      <c r="D1587" s="6" t="s">
        <v>1623</v>
      </c>
      <c r="E1587" s="6" t="s">
        <v>8</v>
      </c>
      <c r="F1587" s="6" t="s">
        <v>426</v>
      </c>
      <c r="G1587" s="6" t="s">
        <v>4285</v>
      </c>
      <c r="H1587" s="7" t="str">
        <f t="shared" si="24"/>
        <v>https://jobseq.eqsuite.com/JobPost/View/67b7607e5fd3a400017ca151/remote-customer-service-representative-wfh?lic=2040&amp;uid=37255</v>
      </c>
    </row>
    <row r="1588" spans="1:8" ht="19.95" customHeight="1" x14ac:dyDescent="0.3">
      <c r="A1588" s="4">
        <v>45696</v>
      </c>
      <c r="B1588" s="5" t="s">
        <v>9</v>
      </c>
      <c r="C1588" s="6" t="s">
        <v>4286</v>
      </c>
      <c r="D1588" s="6" t="s">
        <v>3228</v>
      </c>
      <c r="E1588" s="6" t="s">
        <v>3229</v>
      </c>
      <c r="F1588" s="6" t="s">
        <v>155</v>
      </c>
      <c r="G1588" s="6" t="s">
        <v>4287</v>
      </c>
      <c r="H1588" s="7" t="str">
        <f t="shared" si="24"/>
        <v>https://jobseq.eqsuite.com/JobPost/View/67af70757f4934d89f1f6086/catering-sales-manager?lic=2040&amp;uid=37255</v>
      </c>
    </row>
    <row r="1589" spans="1:8" ht="19.95" customHeight="1" x14ac:dyDescent="0.3">
      <c r="A1589" s="4">
        <v>45696</v>
      </c>
      <c r="B1589" s="5" t="s">
        <v>9</v>
      </c>
      <c r="C1589" s="6" t="s">
        <v>4288</v>
      </c>
      <c r="D1589" s="6" t="s">
        <v>4289</v>
      </c>
      <c r="E1589" s="6" t="s">
        <v>71</v>
      </c>
      <c r="F1589" s="6" t="s">
        <v>2124</v>
      </c>
      <c r="G1589" s="6" t="s">
        <v>4290</v>
      </c>
      <c r="H1589" s="7" t="str">
        <f t="shared" si="24"/>
        <v>https://jobseq.eqsuite.com/JobPost/View/67af70b17f4934d89f1fd0aa/travel-occupational-therapist-ot?lic=2040&amp;uid=37255</v>
      </c>
    </row>
    <row r="1590" spans="1:8" ht="19.95" customHeight="1" x14ac:dyDescent="0.3">
      <c r="A1590" s="4">
        <v>45696</v>
      </c>
      <c r="B1590" s="5" t="s">
        <v>9</v>
      </c>
      <c r="C1590" s="6" t="s">
        <v>4291</v>
      </c>
      <c r="D1590" s="6" t="s">
        <v>4020</v>
      </c>
      <c r="E1590" s="6" t="s">
        <v>8</v>
      </c>
      <c r="F1590" s="6" t="s">
        <v>853</v>
      </c>
      <c r="G1590" s="6" t="s">
        <v>4292</v>
      </c>
      <c r="H1590" s="7" t="str">
        <f t="shared" si="24"/>
        <v>https://jobseq.eqsuite.com/JobPost/View/67ae25bc022a160001f3dac0/information-technology-project-coordinator?lic=2040&amp;uid=37255</v>
      </c>
    </row>
    <row r="1591" spans="1:8" ht="19.95" customHeight="1" x14ac:dyDescent="0.3">
      <c r="A1591" s="4">
        <v>45696</v>
      </c>
      <c r="B1591" s="5" t="s">
        <v>9</v>
      </c>
      <c r="C1591" s="6" t="s">
        <v>4293</v>
      </c>
      <c r="D1591" s="6" t="s">
        <v>596</v>
      </c>
      <c r="E1591" s="6" t="s">
        <v>8</v>
      </c>
      <c r="F1591" s="6" t="s">
        <v>688</v>
      </c>
      <c r="G1591" s="6" t="s">
        <v>4294</v>
      </c>
      <c r="H1591" s="7" t="str">
        <f t="shared" si="24"/>
        <v>https://jobseq.eqsuite.com/JobPost/View/67b0c88bedb8fd00017a9bc5/field-engineer-intern?lic=2040&amp;uid=37255</v>
      </c>
    </row>
    <row r="1592" spans="1:8" ht="19.95" customHeight="1" x14ac:dyDescent="0.3">
      <c r="A1592" s="4">
        <v>45696</v>
      </c>
      <c r="B1592" s="5" t="s">
        <v>9</v>
      </c>
      <c r="C1592" s="6" t="s">
        <v>4295</v>
      </c>
      <c r="D1592" s="6" t="s">
        <v>2624</v>
      </c>
      <c r="E1592" s="6" t="s">
        <v>8</v>
      </c>
      <c r="F1592" s="6" t="s">
        <v>4296</v>
      </c>
      <c r="G1592" s="6" t="s">
        <v>4297</v>
      </c>
      <c r="H1592" s="7" t="str">
        <f t="shared" si="24"/>
        <v>https://jobseq.eqsuite.com/JobPost/View/67af70b77f4934d89f1fdd33/analyst-tax-1st-shift-remote?lic=2040&amp;uid=37255</v>
      </c>
    </row>
    <row r="1593" spans="1:8" ht="19.95" customHeight="1" x14ac:dyDescent="0.3">
      <c r="A1593" s="4">
        <v>45696</v>
      </c>
      <c r="B1593" s="5" t="s">
        <v>9</v>
      </c>
      <c r="C1593" s="6" t="s">
        <v>4298</v>
      </c>
      <c r="D1593" s="6" t="s">
        <v>698</v>
      </c>
      <c r="E1593" s="6" t="s">
        <v>8</v>
      </c>
      <c r="F1593" s="6" t="s">
        <v>23</v>
      </c>
      <c r="G1593" s="6" t="s">
        <v>4299</v>
      </c>
      <c r="H1593" s="7" t="str">
        <f t="shared" si="24"/>
        <v>https://jobseq.eqsuite.com/JobPost/View/67b9de4a9b7d511e2c78e6f3/onsite-direct-hire-csrs-wanted-in-az-20-hr-plus-monthly-bonus?lic=2040&amp;uid=37255</v>
      </c>
    </row>
    <row r="1594" spans="1:8" ht="19.95" customHeight="1" x14ac:dyDescent="0.3">
      <c r="A1594" s="4">
        <v>45696</v>
      </c>
      <c r="B1594" s="5" t="s">
        <v>9</v>
      </c>
      <c r="C1594" s="6" t="s">
        <v>4072</v>
      </c>
      <c r="D1594" s="6" t="s">
        <v>2523</v>
      </c>
      <c r="E1594" s="6" t="s">
        <v>2524</v>
      </c>
      <c r="F1594" s="6" t="s">
        <v>19</v>
      </c>
      <c r="G1594" s="6" t="s">
        <v>4300</v>
      </c>
      <c r="H1594" s="7" t="str">
        <f t="shared" si="24"/>
        <v>https://jobseq.eqsuite.com/JobPost/View/67af705b7f4934d89f1f31c5/front-desk-supervisor?lic=2040&amp;uid=37255</v>
      </c>
    </row>
    <row r="1595" spans="1:8" ht="19.95" customHeight="1" x14ac:dyDescent="0.3">
      <c r="A1595" s="4">
        <v>45696</v>
      </c>
      <c r="B1595" s="5" t="s">
        <v>9</v>
      </c>
      <c r="C1595" s="6" t="s">
        <v>4301</v>
      </c>
      <c r="D1595" s="6" t="s">
        <v>4302</v>
      </c>
      <c r="E1595" s="6" t="s">
        <v>8</v>
      </c>
      <c r="F1595" s="6" t="s">
        <v>36</v>
      </c>
      <c r="G1595" s="6" t="s">
        <v>4303</v>
      </c>
      <c r="H1595" s="7" t="str">
        <f t="shared" si="24"/>
        <v>https://jobseq.eqsuite.com/JobPost/View/67a8e0513f92e000013644b7/senior-learning-management-specialist-hybrid?lic=2040&amp;uid=37255</v>
      </c>
    </row>
    <row r="1596" spans="1:8" ht="19.95" customHeight="1" x14ac:dyDescent="0.3">
      <c r="A1596" s="4">
        <v>45696</v>
      </c>
      <c r="B1596" s="5" t="s">
        <v>9</v>
      </c>
      <c r="C1596" s="6" t="s">
        <v>4304</v>
      </c>
      <c r="D1596" s="6" t="s">
        <v>4305</v>
      </c>
      <c r="E1596" s="6" t="s">
        <v>8</v>
      </c>
      <c r="F1596" s="6" t="s">
        <v>1027</v>
      </c>
      <c r="G1596" s="6" t="s">
        <v>4306</v>
      </c>
      <c r="H1596" s="7" t="str">
        <f t="shared" si="24"/>
        <v>https://jobseq.eqsuite.com/JobPost/View/67ab826184a72d00019813ec/reporting-analyst?lic=2040&amp;uid=37255</v>
      </c>
    </row>
    <row r="1597" spans="1:8" ht="19.95" customHeight="1" x14ac:dyDescent="0.3">
      <c r="A1597" s="4">
        <v>45695</v>
      </c>
      <c r="B1597" s="5" t="s">
        <v>9</v>
      </c>
      <c r="C1597" s="6" t="s">
        <v>2039</v>
      </c>
      <c r="D1597" s="6" t="s">
        <v>4307</v>
      </c>
      <c r="E1597" s="6" t="s">
        <v>4308</v>
      </c>
      <c r="F1597" s="6" t="s">
        <v>589</v>
      </c>
      <c r="G1597" s="6" t="s">
        <v>4309</v>
      </c>
      <c r="H1597" s="7" t="str">
        <f t="shared" si="24"/>
        <v>https://jobseq.eqsuite.com/JobPost/View/67af6e717f4934d89f1ba265/medical-assistant?lic=2040&amp;uid=37255</v>
      </c>
    </row>
    <row r="1598" spans="1:8" ht="19.95" customHeight="1" x14ac:dyDescent="0.3">
      <c r="A1598" s="4">
        <v>45695</v>
      </c>
      <c r="B1598" s="5" t="s">
        <v>9</v>
      </c>
      <c r="C1598" s="6" t="s">
        <v>4310</v>
      </c>
      <c r="D1598" s="6" t="s">
        <v>4311</v>
      </c>
      <c r="E1598" s="6" t="s">
        <v>8</v>
      </c>
      <c r="F1598" s="6" t="s">
        <v>155</v>
      </c>
      <c r="G1598" s="6" t="s">
        <v>4312</v>
      </c>
      <c r="H1598" s="7" t="str">
        <f t="shared" si="24"/>
        <v>https://jobseq.eqsuite.com/JobPost/View/67af7783342ad70001fb9fa2/director-of-sales-and-marketing?lic=2040&amp;uid=37255</v>
      </c>
    </row>
    <row r="1599" spans="1:8" ht="19.95" customHeight="1" x14ac:dyDescent="0.3">
      <c r="A1599" s="4">
        <v>45695</v>
      </c>
      <c r="B1599" s="5" t="s">
        <v>9</v>
      </c>
      <c r="C1599" s="6" t="s">
        <v>4313</v>
      </c>
      <c r="D1599" s="6" t="s">
        <v>3395</v>
      </c>
      <c r="E1599" s="6" t="s">
        <v>8</v>
      </c>
      <c r="F1599" s="6" t="s">
        <v>48</v>
      </c>
      <c r="G1599" s="6" t="s">
        <v>4314</v>
      </c>
      <c r="H1599" s="7" t="str">
        <f t="shared" si="24"/>
        <v>https://jobseq.eqsuite.com/JobPost/View/67a86c529b7d510bbc8a5a5a/underwriting-support-specialist?lic=2040&amp;uid=37255</v>
      </c>
    </row>
    <row r="1600" spans="1:8" ht="19.95" customHeight="1" x14ac:dyDescent="0.3">
      <c r="A1600" s="4">
        <v>45695</v>
      </c>
      <c r="B1600" s="4">
        <v>45710</v>
      </c>
      <c r="C1600" s="6" t="s">
        <v>4315</v>
      </c>
      <c r="D1600" s="6" t="s">
        <v>4316</v>
      </c>
      <c r="E1600" s="6" t="s">
        <v>8</v>
      </c>
      <c r="F1600" s="6" t="s">
        <v>266</v>
      </c>
      <c r="G1600" s="6" t="s">
        <v>4317</v>
      </c>
      <c r="H1600" s="7" t="str">
        <f t="shared" si="24"/>
        <v>https://jobseq.eqsuite.com/JobPost/View/67a8dfd63f92e00001346926/dealership-accountant?lic=2040&amp;uid=37255</v>
      </c>
    </row>
    <row r="1601" spans="1:8" ht="19.95" customHeight="1" x14ac:dyDescent="0.3">
      <c r="A1601" s="4">
        <v>45695</v>
      </c>
      <c r="B1601" s="5" t="s">
        <v>9</v>
      </c>
      <c r="C1601" s="6" t="s">
        <v>4318</v>
      </c>
      <c r="D1601" s="6" t="s">
        <v>4319</v>
      </c>
      <c r="E1601" s="6" t="s">
        <v>4320</v>
      </c>
      <c r="F1601" s="6" t="s">
        <v>395</v>
      </c>
      <c r="G1601" s="6" t="s">
        <v>4321</v>
      </c>
      <c r="H1601" s="7" t="str">
        <f t="shared" si="24"/>
        <v>https://jobseq.eqsuite.com/JobPost/View/67af6eed7f4934d89f1c8368/senior-director-of-marketing?lic=2040&amp;uid=37255</v>
      </c>
    </row>
    <row r="1602" spans="1:8" ht="19.95" customHeight="1" x14ac:dyDescent="0.3">
      <c r="A1602" s="4">
        <v>45695</v>
      </c>
      <c r="B1602" s="5" t="s">
        <v>9</v>
      </c>
      <c r="C1602" s="6" t="s">
        <v>648</v>
      </c>
      <c r="D1602" s="6" t="s">
        <v>4322</v>
      </c>
      <c r="E1602" s="6" t="s">
        <v>4323</v>
      </c>
      <c r="F1602" s="6" t="s">
        <v>235</v>
      </c>
      <c r="G1602" s="6" t="s">
        <v>4324</v>
      </c>
      <c r="H1602" s="7" t="str">
        <f t="shared" si="24"/>
        <v>https://jobseq.eqsuite.com/JobPost/View/67af70447f4934d89f1f06bf/sous-chef?lic=2040&amp;uid=37255</v>
      </c>
    </row>
    <row r="1603" spans="1:8" ht="19.95" customHeight="1" x14ac:dyDescent="0.3">
      <c r="A1603" s="4">
        <v>45695</v>
      </c>
      <c r="B1603" s="5" t="s">
        <v>9</v>
      </c>
      <c r="C1603" s="6" t="s">
        <v>4325</v>
      </c>
      <c r="D1603" s="6" t="s">
        <v>4326</v>
      </c>
      <c r="E1603" s="6" t="s">
        <v>4327</v>
      </c>
      <c r="F1603" s="6" t="s">
        <v>3158</v>
      </c>
      <c r="G1603" s="6" t="s">
        <v>4328</v>
      </c>
      <c r="H1603" s="7" t="str">
        <f t="shared" ref="H1603:H1666" si="25">HYPERLINK(G1603)</f>
        <v>https://jobseq.eqsuite.com/JobPost/View/67af6dc87f4934d89f1a6fc1/brand-ambassador-baby-registry-event?lic=2040&amp;uid=37255</v>
      </c>
    </row>
    <row r="1604" spans="1:8" ht="19.95" customHeight="1" x14ac:dyDescent="0.3">
      <c r="A1604" s="4">
        <v>45695</v>
      </c>
      <c r="B1604" s="5" t="s">
        <v>9</v>
      </c>
      <c r="C1604" s="6" t="s">
        <v>4329</v>
      </c>
      <c r="D1604" s="6" t="s">
        <v>1014</v>
      </c>
      <c r="E1604" s="6" t="s">
        <v>8</v>
      </c>
      <c r="F1604" s="6" t="s">
        <v>4330</v>
      </c>
      <c r="G1604" s="6" t="s">
        <v>4331</v>
      </c>
      <c r="H1604" s="7" t="str">
        <f t="shared" si="25"/>
        <v>https://jobseq.eqsuite.com/JobPost/View/67ae255b022a160001f2a5fe/catering-representative?lic=2040&amp;uid=37255</v>
      </c>
    </row>
    <row r="1605" spans="1:8" ht="19.95" customHeight="1" x14ac:dyDescent="0.3">
      <c r="A1605" s="4">
        <v>45695</v>
      </c>
      <c r="B1605" s="4">
        <v>45698</v>
      </c>
      <c r="C1605" s="6" t="s">
        <v>4332</v>
      </c>
      <c r="D1605" s="6" t="s">
        <v>4333</v>
      </c>
      <c r="E1605" s="6" t="s">
        <v>4334</v>
      </c>
      <c r="F1605" s="6" t="s">
        <v>2066</v>
      </c>
      <c r="G1605" s="6" t="s">
        <v>4335</v>
      </c>
      <c r="H1605" s="7" t="str">
        <f t="shared" si="25"/>
        <v>https://jobseq.eqsuite.com/JobPost/View/67a7070a9b7d500d844a0820/assistant-varsity-coach-girls-volleyball-cshs-25-26-sy?lic=2040&amp;uid=37255</v>
      </c>
    </row>
    <row r="1606" spans="1:8" ht="19.95" customHeight="1" x14ac:dyDescent="0.3">
      <c r="A1606" s="4">
        <v>45695</v>
      </c>
      <c r="B1606" s="5" t="s">
        <v>9</v>
      </c>
      <c r="C1606" s="6" t="s">
        <v>4336</v>
      </c>
      <c r="D1606" s="6" t="s">
        <v>4337</v>
      </c>
      <c r="E1606" s="6" t="s">
        <v>4338</v>
      </c>
      <c r="F1606" s="6" t="s">
        <v>1169</v>
      </c>
      <c r="G1606" s="6" t="s">
        <v>4339</v>
      </c>
      <c r="H1606" s="7" t="str">
        <f t="shared" si="25"/>
        <v>https://jobseq.eqsuite.com/JobPost/View/67a665e19b7d510bbc898150/caregiving?lic=2040&amp;uid=37255</v>
      </c>
    </row>
    <row r="1607" spans="1:8" ht="19.95" customHeight="1" x14ac:dyDescent="0.3">
      <c r="A1607" s="4">
        <v>45695</v>
      </c>
      <c r="B1607" s="5" t="s">
        <v>9</v>
      </c>
      <c r="C1607" s="6" t="s">
        <v>4151</v>
      </c>
      <c r="D1607" s="6" t="s">
        <v>2501</v>
      </c>
      <c r="E1607" s="6" t="s">
        <v>2070</v>
      </c>
      <c r="F1607" s="6" t="s">
        <v>207</v>
      </c>
      <c r="G1607" s="6" t="s">
        <v>4340</v>
      </c>
      <c r="H1607" s="7" t="str">
        <f t="shared" si="25"/>
        <v>https://jobseq.eqsuite.com/JobPost/View/67af71517f4934d89f20fd34/busser?lic=2040&amp;uid=37255</v>
      </c>
    </row>
    <row r="1608" spans="1:8" ht="19.95" customHeight="1" x14ac:dyDescent="0.3">
      <c r="A1608" s="4">
        <v>45695</v>
      </c>
      <c r="B1608" s="5" t="s">
        <v>9</v>
      </c>
      <c r="C1608" s="6" t="s">
        <v>4341</v>
      </c>
      <c r="D1608" s="6" t="s">
        <v>4342</v>
      </c>
      <c r="E1608" s="6" t="s">
        <v>8</v>
      </c>
      <c r="F1608" s="6" t="s">
        <v>402</v>
      </c>
      <c r="G1608" s="6" t="s">
        <v>4343</v>
      </c>
      <c r="H1608" s="7" t="str">
        <f t="shared" si="25"/>
        <v>https://jobseq.eqsuite.com/JobPost/View/67ae25b0022a160001f3ad0a/social-media-marketing-intern?lic=2040&amp;uid=37255</v>
      </c>
    </row>
    <row r="1609" spans="1:8" ht="19.95" customHeight="1" x14ac:dyDescent="0.3">
      <c r="A1609" s="4">
        <v>45695</v>
      </c>
      <c r="B1609" s="4">
        <v>45701</v>
      </c>
      <c r="C1609" s="6" t="s">
        <v>4344</v>
      </c>
      <c r="D1609" s="6" t="s">
        <v>677</v>
      </c>
      <c r="E1609" s="6" t="s">
        <v>678</v>
      </c>
      <c r="F1609" s="6" t="s">
        <v>529</v>
      </c>
      <c r="G1609" s="6" t="s">
        <v>4345</v>
      </c>
      <c r="H1609" s="7" t="str">
        <f t="shared" si="25"/>
        <v>https://jobseq.eqsuite.com/JobPost/View/67a873809b7d510bbc8a5cc6/overnight-security-officer?lic=2040&amp;uid=37255</v>
      </c>
    </row>
    <row r="1610" spans="1:8" ht="19.95" customHeight="1" x14ac:dyDescent="0.3">
      <c r="A1610" s="4">
        <v>45695</v>
      </c>
      <c r="B1610" s="5" t="s">
        <v>9</v>
      </c>
      <c r="C1610" s="6" t="s">
        <v>4346</v>
      </c>
      <c r="D1610" s="6" t="s">
        <v>4347</v>
      </c>
      <c r="E1610" s="6" t="s">
        <v>8</v>
      </c>
      <c r="F1610" s="6" t="s">
        <v>493</v>
      </c>
      <c r="G1610" s="6" t="s">
        <v>4348</v>
      </c>
      <c r="H1610" s="7" t="str">
        <f t="shared" si="25"/>
        <v>https://jobseq.eqsuite.com/JobPost/View/67a8dff53f92e0000134e464/retail-store-manager?lic=2040&amp;uid=37255</v>
      </c>
    </row>
    <row r="1611" spans="1:8" ht="19.95" customHeight="1" x14ac:dyDescent="0.3">
      <c r="A1611" s="4">
        <v>45695</v>
      </c>
      <c r="B1611" s="4">
        <v>45703</v>
      </c>
      <c r="C1611" s="6" t="s">
        <v>4349</v>
      </c>
      <c r="D1611" s="6" t="s">
        <v>35</v>
      </c>
      <c r="E1611" s="6" t="s">
        <v>8</v>
      </c>
      <c r="F1611" s="6" t="s">
        <v>105</v>
      </c>
      <c r="G1611" s="6" t="s">
        <v>4350</v>
      </c>
      <c r="H1611" s="7" t="str">
        <f t="shared" si="25"/>
        <v>https://jobseq.eqsuite.com/JobPost/View/67a6554c7318e906101d00f2/manager-salesforce-administration?lic=2040&amp;uid=37255</v>
      </c>
    </row>
    <row r="1612" spans="1:8" ht="19.95" customHeight="1" x14ac:dyDescent="0.3">
      <c r="A1612" s="4">
        <v>45695</v>
      </c>
      <c r="B1612" s="5" t="s">
        <v>9</v>
      </c>
      <c r="C1612" s="6" t="s">
        <v>4351</v>
      </c>
      <c r="D1612" s="6" t="s">
        <v>4352</v>
      </c>
      <c r="E1612" s="6" t="s">
        <v>8</v>
      </c>
      <c r="F1612" s="6" t="s">
        <v>121</v>
      </c>
      <c r="G1612" s="6" t="s">
        <v>4353</v>
      </c>
      <c r="H1612" s="7" t="str">
        <f t="shared" si="25"/>
        <v>https://jobseq.eqsuite.com/JobPost/View/67a7bc849b7d510bbc8a16eb/systems-network-engineer-iat-ref-ran?lic=2040&amp;uid=37255</v>
      </c>
    </row>
    <row r="1613" spans="1:8" ht="19.95" customHeight="1" x14ac:dyDescent="0.3">
      <c r="A1613" s="4">
        <v>45695</v>
      </c>
      <c r="B1613" s="4">
        <v>45706</v>
      </c>
      <c r="C1613" s="6" t="s">
        <v>4354</v>
      </c>
      <c r="D1613" s="6" t="s">
        <v>4355</v>
      </c>
      <c r="E1613" s="6" t="s">
        <v>8</v>
      </c>
      <c r="F1613" s="6" t="s">
        <v>78</v>
      </c>
      <c r="G1613" s="6" t="s">
        <v>4356</v>
      </c>
      <c r="H1613" s="7" t="str">
        <f t="shared" si="25"/>
        <v>https://jobseq.eqsuite.com/JobPost/View/67a67ce69b7d510bbc899402/android-engineer?lic=2040&amp;uid=37255</v>
      </c>
    </row>
    <row r="1614" spans="1:8" ht="19.95" customHeight="1" x14ac:dyDescent="0.3">
      <c r="A1614" s="4">
        <v>45695</v>
      </c>
      <c r="B1614" s="5" t="s">
        <v>9</v>
      </c>
      <c r="C1614" s="6" t="s">
        <v>4357</v>
      </c>
      <c r="D1614" s="6" t="s">
        <v>4273</v>
      </c>
      <c r="E1614" s="6" t="s">
        <v>4274</v>
      </c>
      <c r="F1614" s="6" t="s">
        <v>328</v>
      </c>
      <c r="G1614" s="6" t="s">
        <v>4358</v>
      </c>
      <c r="H1614" s="7" t="str">
        <f t="shared" si="25"/>
        <v>https://jobseq.eqsuite.com/JobPost/View/67af70bc7f4934d89f1fe653/pharmacist-in-charge?lic=2040&amp;uid=37255</v>
      </c>
    </row>
    <row r="1615" spans="1:8" ht="19.95" customHeight="1" x14ac:dyDescent="0.3">
      <c r="A1615" s="4">
        <v>45695</v>
      </c>
      <c r="B1615" s="5" t="s">
        <v>9</v>
      </c>
      <c r="C1615" s="6" t="s">
        <v>4359</v>
      </c>
      <c r="D1615" s="6" t="s">
        <v>103</v>
      </c>
      <c r="E1615" s="6" t="s">
        <v>104</v>
      </c>
      <c r="F1615" s="6" t="s">
        <v>105</v>
      </c>
      <c r="G1615" s="6" t="s">
        <v>4360</v>
      </c>
      <c r="H1615" s="7" t="str">
        <f t="shared" si="25"/>
        <v>https://jobseq.eqsuite.com/JobPost/View/67a8793b7318e906101d6b65/director-security-and-facilities?lic=2040&amp;uid=37255</v>
      </c>
    </row>
    <row r="1616" spans="1:8" ht="19.95" customHeight="1" x14ac:dyDescent="0.3">
      <c r="A1616" s="4">
        <v>45695</v>
      </c>
      <c r="B1616" s="5" t="s">
        <v>9</v>
      </c>
      <c r="C1616" s="6" t="s">
        <v>4361</v>
      </c>
      <c r="D1616" s="6" t="s">
        <v>1672</v>
      </c>
      <c r="E1616" s="6" t="s">
        <v>8</v>
      </c>
      <c r="F1616" s="6" t="s">
        <v>2232</v>
      </c>
      <c r="G1616" s="6" t="s">
        <v>4362</v>
      </c>
      <c r="H1616" s="7" t="str">
        <f t="shared" si="25"/>
        <v>https://jobseq.eqsuite.com/JobPost/View/67ab825c84a72d0001980699/prescription-data-entry-tech?lic=2040&amp;uid=37255</v>
      </c>
    </row>
    <row r="1617" spans="1:8" ht="19.95" customHeight="1" x14ac:dyDescent="0.3">
      <c r="A1617" s="4">
        <v>45695</v>
      </c>
      <c r="B1617" s="4">
        <v>45698</v>
      </c>
      <c r="C1617" s="6" t="s">
        <v>2599</v>
      </c>
      <c r="D1617" s="6" t="s">
        <v>4363</v>
      </c>
      <c r="E1617" s="6" t="s">
        <v>4364</v>
      </c>
      <c r="F1617" s="6" t="s">
        <v>2601</v>
      </c>
      <c r="G1617" s="6" t="s">
        <v>4365</v>
      </c>
      <c r="H1617" s="7" t="str">
        <f t="shared" si="25"/>
        <v>https://jobseq.eqsuite.com/JobPost/View/67a706157318e906101d27e2/major-gifts-planned-gifts-officer?lic=2040&amp;uid=37255</v>
      </c>
    </row>
    <row r="1618" spans="1:8" ht="19.95" customHeight="1" x14ac:dyDescent="0.3">
      <c r="A1618" s="4">
        <v>45695</v>
      </c>
      <c r="B1618" s="4">
        <v>45698</v>
      </c>
      <c r="C1618" s="6" t="s">
        <v>3020</v>
      </c>
      <c r="D1618" s="6" t="s">
        <v>4333</v>
      </c>
      <c r="E1618" s="6" t="s">
        <v>4366</v>
      </c>
      <c r="F1618" s="6" t="s">
        <v>933</v>
      </c>
      <c r="G1618" s="6" t="s">
        <v>4367</v>
      </c>
      <c r="H1618" s="7" t="str">
        <f t="shared" si="25"/>
        <v>https://jobseq.eqsuite.com/JobPost/View/67a7070a7318e906101d27f6/behavioral-technician-alternative-programs?lic=2040&amp;uid=37255</v>
      </c>
    </row>
    <row r="1619" spans="1:8" ht="19.95" customHeight="1" x14ac:dyDescent="0.3">
      <c r="A1619" s="4">
        <v>45695</v>
      </c>
      <c r="B1619" s="4">
        <v>45700</v>
      </c>
      <c r="C1619" s="6" t="s">
        <v>4368</v>
      </c>
      <c r="D1619" s="6" t="s">
        <v>3812</v>
      </c>
      <c r="E1619" s="6" t="s">
        <v>40</v>
      </c>
      <c r="F1619" s="6" t="s">
        <v>4369</v>
      </c>
      <c r="G1619" s="6" t="s">
        <v>4370</v>
      </c>
      <c r="H1619" s="7" t="str">
        <f t="shared" si="25"/>
        <v>https://jobseq.eqsuite.com/JobPost/View/67a69cf67792540f501cedc1/optician?lic=2040&amp;uid=37255</v>
      </c>
    </row>
    <row r="1620" spans="1:8" ht="19.95" customHeight="1" x14ac:dyDescent="0.3">
      <c r="A1620" s="4">
        <v>45695</v>
      </c>
      <c r="B1620" s="5" t="s">
        <v>9</v>
      </c>
      <c r="C1620" s="6" t="s">
        <v>4371</v>
      </c>
      <c r="D1620" s="6" t="s">
        <v>4372</v>
      </c>
      <c r="E1620" s="6" t="s">
        <v>8</v>
      </c>
      <c r="F1620" s="6" t="s">
        <v>1173</v>
      </c>
      <c r="G1620" s="6" t="s">
        <v>4373</v>
      </c>
      <c r="H1620" s="7" t="str">
        <f t="shared" si="25"/>
        <v>https://jobseq.eqsuite.com/JobPost/View/67a78de46a732f0001d2b6b1/intern-legal-assistant?lic=2040&amp;uid=37255</v>
      </c>
    </row>
    <row r="1621" spans="1:8" ht="19.95" customHeight="1" x14ac:dyDescent="0.3">
      <c r="A1621" s="4">
        <v>45695</v>
      </c>
      <c r="B1621" s="5" t="s">
        <v>9</v>
      </c>
      <c r="C1621" s="6" t="s">
        <v>4374</v>
      </c>
      <c r="D1621" s="6" t="s">
        <v>3351</v>
      </c>
      <c r="E1621" s="6" t="s">
        <v>3352</v>
      </c>
      <c r="F1621" s="6" t="s">
        <v>289</v>
      </c>
      <c r="G1621" s="6" t="s">
        <v>4375</v>
      </c>
      <c r="H1621" s="7" t="str">
        <f t="shared" si="25"/>
        <v>https://jobseq.eqsuite.com/JobPost/View/67a75f359b7d500d844a1bdc/lead-cook?lic=2040&amp;uid=37255</v>
      </c>
    </row>
    <row r="1622" spans="1:8" ht="19.95" customHeight="1" x14ac:dyDescent="0.3">
      <c r="A1622" s="4">
        <v>45695</v>
      </c>
      <c r="B1622" s="5" t="s">
        <v>9</v>
      </c>
      <c r="C1622" s="6" t="s">
        <v>4376</v>
      </c>
      <c r="D1622" s="6" t="s">
        <v>4377</v>
      </c>
      <c r="E1622" s="6" t="s">
        <v>8</v>
      </c>
      <c r="F1622" s="6" t="s">
        <v>2014</v>
      </c>
      <c r="G1622" s="6" t="s">
        <v>4378</v>
      </c>
      <c r="H1622" s="7" t="str">
        <f t="shared" si="25"/>
        <v>https://jobseq.eqsuite.com/JobPost/View/67aa30e2ca409a000198fd74/commercial-insurance-producer-az?lic=2040&amp;uid=37255</v>
      </c>
    </row>
    <row r="1623" spans="1:8" ht="19.95" customHeight="1" x14ac:dyDescent="0.3">
      <c r="A1623" s="4">
        <v>45695</v>
      </c>
      <c r="B1623" s="5" t="s">
        <v>9</v>
      </c>
      <c r="C1623" s="6" t="s">
        <v>4379</v>
      </c>
      <c r="D1623" s="6" t="s">
        <v>4380</v>
      </c>
      <c r="E1623" s="6" t="s">
        <v>8</v>
      </c>
      <c r="F1623" s="6" t="s">
        <v>284</v>
      </c>
      <c r="G1623" s="6" t="s">
        <v>4381</v>
      </c>
      <c r="H1623" s="7" t="str">
        <f t="shared" si="25"/>
        <v>https://jobseq.eqsuite.com/JobPost/View/67a8df393f92e00001328868/client-advisor-luxury-fashion?lic=2040&amp;uid=37255</v>
      </c>
    </row>
    <row r="1624" spans="1:8" ht="19.95" customHeight="1" x14ac:dyDescent="0.3">
      <c r="A1624" s="4">
        <v>45695</v>
      </c>
      <c r="B1624" s="5" t="s">
        <v>9</v>
      </c>
      <c r="C1624" s="6" t="s">
        <v>2823</v>
      </c>
      <c r="D1624" s="6" t="s">
        <v>4382</v>
      </c>
      <c r="E1624" s="6" t="s">
        <v>8</v>
      </c>
      <c r="F1624" s="6" t="s">
        <v>90</v>
      </c>
      <c r="G1624" s="6" t="s">
        <v>4383</v>
      </c>
      <c r="H1624" s="7" t="str">
        <f t="shared" si="25"/>
        <v>https://jobseq.eqsuite.com/JobPost/View/67b366929b7d50012c1ebd3c/travel-occupational-therapist?lic=2040&amp;uid=37255</v>
      </c>
    </row>
    <row r="1625" spans="1:8" ht="19.95" customHeight="1" x14ac:dyDescent="0.3">
      <c r="A1625" s="4">
        <v>45695</v>
      </c>
      <c r="B1625" s="5" t="s">
        <v>9</v>
      </c>
      <c r="C1625" s="6" t="s">
        <v>4384</v>
      </c>
      <c r="D1625" s="6" t="s">
        <v>4385</v>
      </c>
      <c r="E1625" s="6" t="s">
        <v>4386</v>
      </c>
      <c r="F1625" s="6" t="s">
        <v>3151</v>
      </c>
      <c r="G1625" s="6" t="s">
        <v>4387</v>
      </c>
      <c r="H1625" s="7" t="str">
        <f t="shared" si="25"/>
        <v>https://jobseq.eqsuite.com/JobPost/View/67a60cd59b7d510bbc895f8e/merchandiser-retail-coverage-walmart-primary?lic=2040&amp;uid=37255</v>
      </c>
    </row>
    <row r="1626" spans="1:8" ht="19.95" customHeight="1" x14ac:dyDescent="0.3">
      <c r="A1626" s="4">
        <v>45695</v>
      </c>
      <c r="B1626" s="5" t="s">
        <v>9</v>
      </c>
      <c r="C1626" s="6" t="s">
        <v>4388</v>
      </c>
      <c r="D1626" s="6" t="s">
        <v>129</v>
      </c>
      <c r="E1626" s="6" t="s">
        <v>8</v>
      </c>
      <c r="F1626" s="6" t="s">
        <v>387</v>
      </c>
      <c r="G1626" s="6" t="s">
        <v>4389</v>
      </c>
      <c r="H1626" s="7" t="str">
        <f t="shared" si="25"/>
        <v>https://jobseq.eqsuite.com/JobPost/View/67a68dfd9b7d500d8449e0e8/hiring-event-part-time-associate-banker-central-phoenix-east-30-hours?lic=2040&amp;uid=37255</v>
      </c>
    </row>
    <row r="1627" spans="1:8" ht="19.95" customHeight="1" x14ac:dyDescent="0.3">
      <c r="A1627" s="4">
        <v>45695</v>
      </c>
      <c r="B1627" s="5" t="s">
        <v>9</v>
      </c>
      <c r="C1627" s="6" t="s">
        <v>6</v>
      </c>
      <c r="D1627" s="6" t="s">
        <v>2496</v>
      </c>
      <c r="E1627" s="6" t="s">
        <v>4390</v>
      </c>
      <c r="F1627" s="6" t="s">
        <v>10</v>
      </c>
      <c r="G1627" s="6" t="s">
        <v>4391</v>
      </c>
      <c r="H1627" s="7" t="str">
        <f t="shared" si="25"/>
        <v>https://jobseq.eqsuite.com/JobPost/View/67a698667792540f501cea01/massage-therapist?lic=2040&amp;uid=37255</v>
      </c>
    </row>
    <row r="1628" spans="1:8" ht="19.95" customHeight="1" x14ac:dyDescent="0.3">
      <c r="A1628" s="4">
        <v>45695</v>
      </c>
      <c r="B1628" s="5" t="s">
        <v>9</v>
      </c>
      <c r="C1628" s="6" t="s">
        <v>4392</v>
      </c>
      <c r="D1628" s="6" t="s">
        <v>1014</v>
      </c>
      <c r="E1628" s="6" t="s">
        <v>528</v>
      </c>
      <c r="F1628" s="6" t="s">
        <v>1730</v>
      </c>
      <c r="G1628" s="6" t="s">
        <v>4393</v>
      </c>
      <c r="H1628" s="7" t="str">
        <f t="shared" si="25"/>
        <v>https://jobseq.eqsuite.com/JobPost/View/67af6f857f4934d89f1da24f/coder-i-outpatient?lic=2040&amp;uid=37255</v>
      </c>
    </row>
    <row r="1629" spans="1:8" ht="19.95" customHeight="1" x14ac:dyDescent="0.3">
      <c r="A1629" s="4">
        <v>45695</v>
      </c>
      <c r="B1629" s="4">
        <v>45699</v>
      </c>
      <c r="C1629" s="6" t="s">
        <v>4394</v>
      </c>
      <c r="D1629" s="6" t="s">
        <v>999</v>
      </c>
      <c r="E1629" s="6" t="s">
        <v>8</v>
      </c>
      <c r="F1629" s="6" t="s">
        <v>307</v>
      </c>
      <c r="G1629" s="6" t="s">
        <v>4395</v>
      </c>
      <c r="H1629" s="7" t="str">
        <f t="shared" si="25"/>
        <v>https://jobseq.eqsuite.com/JobPost/View/67a699209b7d500d8449e985/day-porter-janitorial-services-vitalant-via-de-ventura-31133?lic=2040&amp;uid=37255</v>
      </c>
    </row>
    <row r="1630" spans="1:8" ht="19.95" customHeight="1" x14ac:dyDescent="0.3">
      <c r="A1630" s="4">
        <v>45695</v>
      </c>
      <c r="B1630" s="5" t="s">
        <v>9</v>
      </c>
      <c r="C1630" s="6" t="s">
        <v>4396</v>
      </c>
      <c r="D1630" s="6" t="s">
        <v>527</v>
      </c>
      <c r="E1630" s="6" t="s">
        <v>528</v>
      </c>
      <c r="F1630" s="6" t="s">
        <v>529</v>
      </c>
      <c r="G1630" s="6" t="s">
        <v>4397</v>
      </c>
      <c r="H1630" s="7" t="str">
        <f t="shared" si="25"/>
        <v>https://jobseq.eqsuite.com/JobPost/View/67a698297318e906101d1978/security-officer-overnights?lic=2040&amp;uid=37255</v>
      </c>
    </row>
    <row r="1631" spans="1:8" ht="19.95" customHeight="1" x14ac:dyDescent="0.3">
      <c r="A1631" s="4">
        <v>45695</v>
      </c>
      <c r="B1631" s="5" t="s">
        <v>9</v>
      </c>
      <c r="C1631" s="6" t="s">
        <v>3157</v>
      </c>
      <c r="D1631" s="6" t="s">
        <v>4398</v>
      </c>
      <c r="E1631" s="6" t="s">
        <v>2335</v>
      </c>
      <c r="F1631" s="6" t="s">
        <v>3158</v>
      </c>
      <c r="G1631" s="6" t="s">
        <v>4399</v>
      </c>
      <c r="H1631" s="7" t="str">
        <f t="shared" si="25"/>
        <v>https://jobseq.eqsuite.com/JobPost/View/67af6dfa7f4934d89f1ac542/brand-ambassador?lic=2040&amp;uid=37255</v>
      </c>
    </row>
    <row r="1632" spans="1:8" ht="19.95" customHeight="1" x14ac:dyDescent="0.3">
      <c r="A1632" s="4">
        <v>45695</v>
      </c>
      <c r="B1632" s="4">
        <v>45704</v>
      </c>
      <c r="C1632" s="6" t="s">
        <v>1538</v>
      </c>
      <c r="D1632" s="6" t="s">
        <v>35</v>
      </c>
      <c r="E1632" s="6" t="s">
        <v>8</v>
      </c>
      <c r="F1632" s="6" t="s">
        <v>1539</v>
      </c>
      <c r="G1632" s="6" t="s">
        <v>4400</v>
      </c>
      <c r="H1632" s="7" t="str">
        <f t="shared" si="25"/>
        <v>https://jobseq.eqsuite.com/JobPost/View/67a79eb97318e906101d3e22/quality-inspector-ii?lic=2040&amp;uid=37255</v>
      </c>
    </row>
    <row r="1633" spans="1:8" ht="19.95" customHeight="1" x14ac:dyDescent="0.3">
      <c r="A1633" s="4">
        <v>45695</v>
      </c>
      <c r="B1633" s="5" t="s">
        <v>9</v>
      </c>
      <c r="C1633" s="6" t="s">
        <v>4401</v>
      </c>
      <c r="D1633" s="6" t="s">
        <v>343</v>
      </c>
      <c r="E1633" s="6" t="s">
        <v>8</v>
      </c>
      <c r="F1633" s="6" t="s">
        <v>105</v>
      </c>
      <c r="G1633" s="6" t="s">
        <v>4402</v>
      </c>
      <c r="H1633" s="7" t="str">
        <f t="shared" si="25"/>
        <v>https://jobseq.eqsuite.com/JobPost/View/67a8dfac3f92e0000133dacc/data-engineer?lic=2040&amp;uid=37255</v>
      </c>
    </row>
    <row r="1634" spans="1:8" ht="19.95" customHeight="1" x14ac:dyDescent="0.3">
      <c r="A1634" s="4">
        <v>45695</v>
      </c>
      <c r="B1634" s="5" t="s">
        <v>9</v>
      </c>
      <c r="C1634" s="6" t="s">
        <v>4403</v>
      </c>
      <c r="D1634" s="6" t="s">
        <v>124</v>
      </c>
      <c r="E1634" s="6" t="s">
        <v>4404</v>
      </c>
      <c r="F1634" s="6" t="s">
        <v>853</v>
      </c>
      <c r="G1634" s="6" t="s">
        <v>4405</v>
      </c>
      <c r="H1634" s="7" t="str">
        <f t="shared" si="25"/>
        <v>https://jobseq.eqsuite.com/JobPost/View/67a878097318e906101d6b1e/project-manager-3?lic=2040&amp;uid=37255</v>
      </c>
    </row>
    <row r="1635" spans="1:8" ht="19.95" customHeight="1" x14ac:dyDescent="0.3">
      <c r="A1635" s="4">
        <v>45695</v>
      </c>
      <c r="B1635" s="5" t="s">
        <v>9</v>
      </c>
      <c r="C1635" s="6" t="s">
        <v>4406</v>
      </c>
      <c r="D1635" s="6" t="s">
        <v>4407</v>
      </c>
      <c r="E1635" s="6" t="s">
        <v>4408</v>
      </c>
      <c r="F1635" s="6" t="s">
        <v>799</v>
      </c>
      <c r="G1635" s="6" t="s">
        <v>4409</v>
      </c>
      <c r="H1635" s="7" t="str">
        <f t="shared" si="25"/>
        <v>https://jobseq.eqsuite.com/JobPost/View/67af710f7f4934d89f2082aa/project-engineer?lic=2040&amp;uid=37255</v>
      </c>
    </row>
    <row r="1636" spans="1:8" ht="19.95" customHeight="1" x14ac:dyDescent="0.3">
      <c r="A1636" s="4">
        <v>45695</v>
      </c>
      <c r="B1636" s="5" t="s">
        <v>9</v>
      </c>
      <c r="C1636" s="6" t="s">
        <v>1962</v>
      </c>
      <c r="D1636" s="6" t="s">
        <v>3178</v>
      </c>
      <c r="E1636" s="6" t="s">
        <v>8</v>
      </c>
      <c r="F1636" s="6" t="s">
        <v>791</v>
      </c>
      <c r="G1636" s="6" t="s">
        <v>4410</v>
      </c>
      <c r="H1636" s="7" t="str">
        <f t="shared" si="25"/>
        <v>https://jobseq.eqsuite.com/JobPost/View/67af6f507f4934d89f1d402a/dishwasher?lic=2040&amp;uid=37255</v>
      </c>
    </row>
    <row r="1637" spans="1:8" ht="19.95" customHeight="1" x14ac:dyDescent="0.3">
      <c r="A1637" s="4">
        <v>45695</v>
      </c>
      <c r="B1637" s="5" t="s">
        <v>9</v>
      </c>
      <c r="C1637" s="6" t="s">
        <v>4411</v>
      </c>
      <c r="D1637" s="6" t="s">
        <v>1906</v>
      </c>
      <c r="E1637" s="6" t="s">
        <v>1907</v>
      </c>
      <c r="F1637" s="6" t="s">
        <v>402</v>
      </c>
      <c r="G1637" s="6" t="s">
        <v>4412</v>
      </c>
      <c r="H1637" s="7" t="str">
        <f t="shared" si="25"/>
        <v>https://jobseq.eqsuite.com/JobPost/View/67a656049b7d500d8449b508/social-media-brand-reputation-manager?lic=2040&amp;uid=37255</v>
      </c>
    </row>
    <row r="1638" spans="1:8" ht="19.95" customHeight="1" x14ac:dyDescent="0.3">
      <c r="A1638" s="4">
        <v>45695</v>
      </c>
      <c r="B1638" s="5" t="s">
        <v>9</v>
      </c>
      <c r="C1638" s="6" t="s">
        <v>4413</v>
      </c>
      <c r="D1638" s="6" t="s">
        <v>4414</v>
      </c>
      <c r="E1638" s="6" t="s">
        <v>4415</v>
      </c>
      <c r="F1638" s="6" t="s">
        <v>95</v>
      </c>
      <c r="G1638" s="6" t="s">
        <v>4416</v>
      </c>
      <c r="H1638" s="7" t="str">
        <f t="shared" si="25"/>
        <v>https://jobseq.eqsuite.com/JobPost/View/67af6f957f4934d89f1dbfb9/daycare-toddler-twos-teacher-6074?lic=2040&amp;uid=37255</v>
      </c>
    </row>
    <row r="1639" spans="1:8" ht="19.95" customHeight="1" x14ac:dyDescent="0.3">
      <c r="A1639" s="4">
        <v>45695</v>
      </c>
      <c r="B1639" s="5" t="s">
        <v>9</v>
      </c>
      <c r="C1639" s="6" t="s">
        <v>4417</v>
      </c>
      <c r="D1639" s="6" t="s">
        <v>3018</v>
      </c>
      <c r="E1639" s="6" t="s">
        <v>8</v>
      </c>
      <c r="F1639" s="6" t="s">
        <v>395</v>
      </c>
      <c r="G1639" s="6" t="s">
        <v>4418</v>
      </c>
      <c r="H1639" s="7" t="str">
        <f t="shared" si="25"/>
        <v>https://jobseq.eqsuite.com/JobPost/View/67a78dbd6a732f0001d23686/full-stack-marketing-manager?lic=2040&amp;uid=37255</v>
      </c>
    </row>
    <row r="1640" spans="1:8" ht="19.95" customHeight="1" x14ac:dyDescent="0.3">
      <c r="A1640" s="4">
        <v>45695</v>
      </c>
      <c r="B1640" s="5" t="s">
        <v>9</v>
      </c>
      <c r="C1640" s="6" t="s">
        <v>4419</v>
      </c>
      <c r="D1640" s="6" t="s">
        <v>4420</v>
      </c>
      <c r="E1640" s="6" t="s">
        <v>813</v>
      </c>
      <c r="F1640" s="6" t="s">
        <v>375</v>
      </c>
      <c r="G1640" s="6" t="s">
        <v>4421</v>
      </c>
      <c r="H1640" s="7" t="str">
        <f t="shared" si="25"/>
        <v>https://jobseq.eqsuite.com/JobPost/View/67a78e446a732f0001d3ff0c/housekeeper-sunday-thru-thursday?lic=2040&amp;uid=37255</v>
      </c>
    </row>
    <row r="1641" spans="1:8" ht="19.95" customHeight="1" x14ac:dyDescent="0.3">
      <c r="A1641" s="4">
        <v>45695</v>
      </c>
      <c r="B1641" s="5" t="s">
        <v>9</v>
      </c>
      <c r="C1641" s="6" t="s">
        <v>4422</v>
      </c>
      <c r="D1641" s="6" t="s">
        <v>356</v>
      </c>
      <c r="E1641" s="6" t="s">
        <v>8</v>
      </c>
      <c r="F1641" s="6" t="s">
        <v>266</v>
      </c>
      <c r="G1641" s="6" t="s">
        <v>4423</v>
      </c>
      <c r="H1641" s="7" t="str">
        <f t="shared" si="25"/>
        <v>https://jobseq.eqsuite.com/JobPost/View/67ae25da022a160001f44cda/accounting-specialist?lic=2040&amp;uid=37255</v>
      </c>
    </row>
    <row r="1642" spans="1:8" ht="19.95" customHeight="1" x14ac:dyDescent="0.3">
      <c r="A1642" s="4">
        <v>45695</v>
      </c>
      <c r="B1642" s="5" t="s">
        <v>9</v>
      </c>
      <c r="C1642" s="6" t="s">
        <v>4424</v>
      </c>
      <c r="D1642" s="6" t="s">
        <v>1038</v>
      </c>
      <c r="E1642" s="6" t="s">
        <v>8</v>
      </c>
      <c r="F1642" s="6" t="s">
        <v>167</v>
      </c>
      <c r="G1642" s="6" t="s">
        <v>4425</v>
      </c>
      <c r="H1642" s="7" t="str">
        <f t="shared" si="25"/>
        <v>https://jobseq.eqsuite.com/JobPost/View/67b0c85cedb8fd000179db10/personal-insurance-senior-pricing-analyst?lic=2040&amp;uid=37255</v>
      </c>
    </row>
    <row r="1643" spans="1:8" ht="19.95" customHeight="1" x14ac:dyDescent="0.3">
      <c r="A1643" s="4">
        <v>45695</v>
      </c>
      <c r="B1643" s="5" t="s">
        <v>9</v>
      </c>
      <c r="C1643" s="6" t="s">
        <v>4426</v>
      </c>
      <c r="D1643" s="6" t="s">
        <v>4427</v>
      </c>
      <c r="E1643" s="6" t="s">
        <v>8</v>
      </c>
      <c r="F1643" s="6" t="s">
        <v>1996</v>
      </c>
      <c r="G1643" s="6" t="s">
        <v>4428</v>
      </c>
      <c r="H1643" s="7" t="str">
        <f t="shared" si="25"/>
        <v>https://jobseq.eqsuite.com/JobPost/View/67a8e00b3f92e000013535b1/events-manager?lic=2040&amp;uid=37255</v>
      </c>
    </row>
    <row r="1644" spans="1:8" ht="19.95" customHeight="1" x14ac:dyDescent="0.3">
      <c r="A1644" s="4">
        <v>45695</v>
      </c>
      <c r="B1644" s="5" t="s">
        <v>9</v>
      </c>
      <c r="C1644" s="6" t="s">
        <v>4429</v>
      </c>
      <c r="D1644" s="6" t="s">
        <v>473</v>
      </c>
      <c r="E1644" s="6" t="s">
        <v>8</v>
      </c>
      <c r="F1644" s="6" t="s">
        <v>105</v>
      </c>
      <c r="G1644" s="6" t="s">
        <v>4430</v>
      </c>
      <c r="H1644" s="7" t="str">
        <f t="shared" si="25"/>
        <v>https://jobseq.eqsuite.com/JobPost/View/67a6f8239b7d510bbc89c237/big-data-technology-architect?lic=2040&amp;uid=37255</v>
      </c>
    </row>
    <row r="1645" spans="1:8" ht="19.95" customHeight="1" x14ac:dyDescent="0.3">
      <c r="A1645" s="4">
        <v>45695</v>
      </c>
      <c r="B1645" s="5" t="s">
        <v>9</v>
      </c>
      <c r="C1645" s="6" t="s">
        <v>4431</v>
      </c>
      <c r="D1645" s="6" t="s">
        <v>129</v>
      </c>
      <c r="E1645" s="6" t="s">
        <v>8</v>
      </c>
      <c r="F1645" s="6" t="s">
        <v>284</v>
      </c>
      <c r="G1645" s="6" t="s">
        <v>4432</v>
      </c>
      <c r="H1645" s="7" t="str">
        <f t="shared" si="25"/>
        <v>https://jobseq.eqsuite.com/JobPost/View/67a68dfd9b7d510bbc89a0be/business-relationship-manager-senior-acquisition-vice-president?lic=2040&amp;uid=37255</v>
      </c>
    </row>
    <row r="1646" spans="1:8" ht="19.95" customHeight="1" x14ac:dyDescent="0.3">
      <c r="A1646" s="4">
        <v>45695</v>
      </c>
      <c r="B1646" s="5" t="s">
        <v>9</v>
      </c>
      <c r="C1646" s="6" t="s">
        <v>4433</v>
      </c>
      <c r="D1646" s="6" t="s">
        <v>4191</v>
      </c>
      <c r="E1646" s="6" t="s">
        <v>8</v>
      </c>
      <c r="F1646" s="6" t="s">
        <v>105</v>
      </c>
      <c r="G1646" s="6" t="s">
        <v>4434</v>
      </c>
      <c r="H1646" s="7" t="str">
        <f t="shared" si="25"/>
        <v>https://jobseq.eqsuite.com/JobPost/View/67b018c39b7d50012c1dd4e1/senior-product-manager-energy-ecosystem?lic=2040&amp;uid=37255</v>
      </c>
    </row>
    <row r="1647" spans="1:8" ht="19.95" customHeight="1" x14ac:dyDescent="0.3">
      <c r="A1647" s="4">
        <v>45695</v>
      </c>
      <c r="B1647" s="5" t="s">
        <v>9</v>
      </c>
      <c r="C1647" s="6" t="s">
        <v>4435</v>
      </c>
      <c r="D1647" s="6" t="s">
        <v>3720</v>
      </c>
      <c r="E1647" s="6" t="s">
        <v>8</v>
      </c>
      <c r="F1647" s="6" t="s">
        <v>262</v>
      </c>
      <c r="G1647" s="6" t="s">
        <v>4436</v>
      </c>
      <c r="H1647" s="7" t="str">
        <f t="shared" si="25"/>
        <v>https://jobseq.eqsuite.com/JobPost/View/67a78e416a732f0001d3f17a/attractions-attendant?lic=2040&amp;uid=37255</v>
      </c>
    </row>
    <row r="1648" spans="1:8" ht="19.95" customHeight="1" x14ac:dyDescent="0.3">
      <c r="A1648" s="4">
        <v>45695</v>
      </c>
      <c r="B1648" s="5" t="s">
        <v>9</v>
      </c>
      <c r="C1648" s="6" t="s">
        <v>1962</v>
      </c>
      <c r="D1648" s="6" t="s">
        <v>4322</v>
      </c>
      <c r="E1648" s="6" t="s">
        <v>4323</v>
      </c>
      <c r="F1648" s="6" t="s">
        <v>791</v>
      </c>
      <c r="G1648" s="6" t="s">
        <v>4437</v>
      </c>
      <c r="H1648" s="7" t="str">
        <f t="shared" si="25"/>
        <v>https://jobseq.eqsuite.com/JobPost/View/67af6ec97f4934d89f1c40df/dishwasher?lic=2040&amp;uid=37255</v>
      </c>
    </row>
    <row r="1649" spans="1:8" ht="19.95" customHeight="1" x14ac:dyDescent="0.3">
      <c r="A1649" s="4">
        <v>45695</v>
      </c>
      <c r="B1649" s="5" t="s">
        <v>9</v>
      </c>
      <c r="C1649" s="6" t="s">
        <v>4438</v>
      </c>
      <c r="D1649" s="6" t="s">
        <v>2728</v>
      </c>
      <c r="E1649" s="6" t="s">
        <v>40</v>
      </c>
      <c r="F1649" s="6" t="s">
        <v>493</v>
      </c>
      <c r="G1649" s="6" t="s">
        <v>4439</v>
      </c>
      <c r="H1649" s="7" t="str">
        <f t="shared" si="25"/>
        <v>https://jobseq.eqsuite.com/JobPost/View/67a73e497318e906101d2bde/store-operations-administrator?lic=2040&amp;uid=37255</v>
      </c>
    </row>
    <row r="1650" spans="1:8" ht="19.95" customHeight="1" x14ac:dyDescent="0.3">
      <c r="A1650" s="4">
        <v>45695</v>
      </c>
      <c r="B1650" s="4">
        <v>45707</v>
      </c>
      <c r="C1650" s="6" t="s">
        <v>4440</v>
      </c>
      <c r="D1650" s="6" t="s">
        <v>4441</v>
      </c>
      <c r="E1650" s="6" t="s">
        <v>8</v>
      </c>
      <c r="F1650" s="6" t="s">
        <v>853</v>
      </c>
      <c r="G1650" s="6" t="s">
        <v>4442</v>
      </c>
      <c r="H1650" s="7" t="str">
        <f t="shared" si="25"/>
        <v>https://jobseq.eqsuite.com/JobPost/View/67aa3162ca409a00019aad9d/project-manager-hardware?lic=2040&amp;uid=37255</v>
      </c>
    </row>
    <row r="1651" spans="1:8" ht="19.95" customHeight="1" x14ac:dyDescent="0.3">
      <c r="A1651" s="4">
        <v>45695</v>
      </c>
      <c r="B1651" s="5" t="s">
        <v>9</v>
      </c>
      <c r="C1651" s="6" t="s">
        <v>2823</v>
      </c>
      <c r="D1651" s="6" t="s">
        <v>4443</v>
      </c>
      <c r="E1651" s="6" t="s">
        <v>8</v>
      </c>
      <c r="F1651" s="6" t="s">
        <v>90</v>
      </c>
      <c r="G1651" s="6" t="s">
        <v>4444</v>
      </c>
      <c r="H1651" s="7" t="str">
        <f t="shared" si="25"/>
        <v>https://jobseq.eqsuite.com/JobPost/View/67b36c639b7d510ddc416df2/travel-occupational-therapist?lic=2040&amp;uid=37255</v>
      </c>
    </row>
    <row r="1652" spans="1:8" ht="19.95" customHeight="1" x14ac:dyDescent="0.3">
      <c r="A1652" s="4">
        <v>45695</v>
      </c>
      <c r="B1652" s="5" t="s">
        <v>9</v>
      </c>
      <c r="C1652" s="6" t="s">
        <v>1962</v>
      </c>
      <c r="D1652" s="6" t="s">
        <v>4445</v>
      </c>
      <c r="E1652" s="6" t="s">
        <v>4446</v>
      </c>
      <c r="F1652" s="6" t="s">
        <v>791</v>
      </c>
      <c r="G1652" s="6" t="s">
        <v>4447</v>
      </c>
      <c r="H1652" s="7" t="str">
        <f t="shared" si="25"/>
        <v>https://jobseq.eqsuite.com/JobPost/View/67af6fc77f4934d89f1e1e23/dishwasher?lic=2040&amp;uid=37255</v>
      </c>
    </row>
    <row r="1653" spans="1:8" ht="19.95" customHeight="1" x14ac:dyDescent="0.3">
      <c r="A1653" s="4">
        <v>45695</v>
      </c>
      <c r="B1653" s="5" t="s">
        <v>9</v>
      </c>
      <c r="C1653" s="6" t="s">
        <v>4448</v>
      </c>
      <c r="D1653" s="6" t="s">
        <v>4449</v>
      </c>
      <c r="E1653" s="6" t="s">
        <v>8</v>
      </c>
      <c r="F1653" s="6" t="s">
        <v>284</v>
      </c>
      <c r="G1653" s="6" t="s">
        <v>4450</v>
      </c>
      <c r="H1653" s="7" t="str">
        <f t="shared" si="25"/>
        <v>https://jobseq.eqsuite.com/JobPost/View/67ae25c2022a160001f3f032/client-executive?lic=2040&amp;uid=37255</v>
      </c>
    </row>
    <row r="1654" spans="1:8" ht="19.95" customHeight="1" x14ac:dyDescent="0.3">
      <c r="A1654" s="4">
        <v>45695</v>
      </c>
      <c r="B1654" s="5" t="s">
        <v>9</v>
      </c>
      <c r="C1654" s="6" t="s">
        <v>4451</v>
      </c>
      <c r="D1654" s="6" t="s">
        <v>35</v>
      </c>
      <c r="E1654" s="6" t="s">
        <v>8</v>
      </c>
      <c r="F1654" s="6" t="s">
        <v>395</v>
      </c>
      <c r="G1654" s="6" t="s">
        <v>4452</v>
      </c>
      <c r="H1654" s="7" t="str">
        <f t="shared" si="25"/>
        <v>https://jobseq.eqsuite.com/JobPost/View/67a8dfa13f92e0000133b43a/customer-success-manager-ii?lic=2040&amp;uid=37255</v>
      </c>
    </row>
    <row r="1655" spans="1:8" ht="19.95" customHeight="1" x14ac:dyDescent="0.3">
      <c r="A1655" s="4">
        <v>45695</v>
      </c>
      <c r="B1655" s="5" t="s">
        <v>9</v>
      </c>
      <c r="C1655" s="6" t="s">
        <v>4453</v>
      </c>
      <c r="D1655" s="6" t="s">
        <v>4454</v>
      </c>
      <c r="E1655" s="6" t="s">
        <v>8</v>
      </c>
      <c r="F1655" s="6" t="s">
        <v>27</v>
      </c>
      <c r="G1655" s="6" t="s">
        <v>4455</v>
      </c>
      <c r="H1655" s="7" t="str">
        <f t="shared" si="25"/>
        <v>https://jobseq.eqsuite.com/JobPost/View/67b01fae7318e906101ed0d5/patient-community-clinical-educator-pace-ild-northern-arizona?lic=2040&amp;uid=37255</v>
      </c>
    </row>
    <row r="1656" spans="1:8" ht="19.95" customHeight="1" x14ac:dyDescent="0.3">
      <c r="A1656" s="4">
        <v>45695</v>
      </c>
      <c r="B1656" s="5" t="s">
        <v>9</v>
      </c>
      <c r="C1656" s="6" t="s">
        <v>4325</v>
      </c>
      <c r="D1656" s="6" t="s">
        <v>4326</v>
      </c>
      <c r="E1656" s="6" t="s">
        <v>2087</v>
      </c>
      <c r="F1656" s="6" t="s">
        <v>3158</v>
      </c>
      <c r="G1656" s="6" t="s">
        <v>4456</v>
      </c>
      <c r="H1656" s="7" t="str">
        <f t="shared" si="25"/>
        <v>https://jobseq.eqsuite.com/JobPost/View/67af6ffe7f4934d89f1e851f/brand-ambassador-baby-registry-event?lic=2040&amp;uid=37255</v>
      </c>
    </row>
    <row r="1657" spans="1:8" ht="19.95" customHeight="1" x14ac:dyDescent="0.3">
      <c r="A1657" s="4">
        <v>45695</v>
      </c>
      <c r="B1657" s="5" t="s">
        <v>9</v>
      </c>
      <c r="C1657" s="6" t="s">
        <v>4457</v>
      </c>
      <c r="D1657" s="6" t="s">
        <v>658</v>
      </c>
      <c r="E1657" s="6" t="s">
        <v>8</v>
      </c>
      <c r="F1657" s="6" t="s">
        <v>214</v>
      </c>
      <c r="G1657" s="6" t="s">
        <v>4458</v>
      </c>
      <c r="H1657" s="7" t="str">
        <f t="shared" si="25"/>
        <v>https://jobseq.eqsuite.com/JobPost/View/67af76bc342ad70001f857b6/azure-cloud-systems-architect?lic=2040&amp;uid=37255</v>
      </c>
    </row>
    <row r="1658" spans="1:8" ht="19.95" customHeight="1" x14ac:dyDescent="0.3">
      <c r="A1658" s="4">
        <v>45695</v>
      </c>
      <c r="B1658" s="4">
        <v>45698</v>
      </c>
      <c r="C1658" s="6" t="s">
        <v>3009</v>
      </c>
      <c r="D1658" s="6" t="s">
        <v>4333</v>
      </c>
      <c r="E1658" s="6" t="s">
        <v>4366</v>
      </c>
      <c r="F1658" s="6" t="s">
        <v>646</v>
      </c>
      <c r="G1658" s="6" t="s">
        <v>4459</v>
      </c>
      <c r="H1658" s="7" t="str">
        <f t="shared" si="25"/>
        <v>https://jobseq.eqsuite.com/JobPost/View/67a7070a7792540f501d084f/special-education-teacher-alternative-programs?lic=2040&amp;uid=37255</v>
      </c>
    </row>
    <row r="1659" spans="1:8" ht="19.95" customHeight="1" x14ac:dyDescent="0.3">
      <c r="A1659" s="4">
        <v>45695</v>
      </c>
      <c r="B1659" s="5" t="s">
        <v>9</v>
      </c>
      <c r="C1659" s="6" t="s">
        <v>3755</v>
      </c>
      <c r="D1659" s="6" t="s">
        <v>4427</v>
      </c>
      <c r="E1659" s="6" t="s">
        <v>4460</v>
      </c>
      <c r="F1659" s="6" t="s">
        <v>284</v>
      </c>
      <c r="G1659" s="6" t="s">
        <v>4461</v>
      </c>
      <c r="H1659" s="7" t="str">
        <f t="shared" si="25"/>
        <v>https://jobseq.eqsuite.com/JobPost/View/67b8a5e97f4934d89f22692a/sales-associate?lic=2040&amp;uid=37255</v>
      </c>
    </row>
    <row r="1660" spans="1:8" ht="19.95" customHeight="1" x14ac:dyDescent="0.3">
      <c r="A1660" s="4">
        <v>45695</v>
      </c>
      <c r="B1660" s="5" t="s">
        <v>9</v>
      </c>
      <c r="C1660" s="6" t="s">
        <v>4462</v>
      </c>
      <c r="D1660" s="6" t="s">
        <v>511</v>
      </c>
      <c r="E1660" s="6" t="s">
        <v>2991</v>
      </c>
      <c r="F1660" s="6" t="s">
        <v>27</v>
      </c>
      <c r="G1660" s="6" t="s">
        <v>4463</v>
      </c>
      <c r="H1660" s="7" t="str">
        <f t="shared" si="25"/>
        <v>https://jobseq.eqsuite.com/JobPost/View/67af6e737f4934d89f1ba5e6/associate-director-orthopedics-sports-medicine?lic=2040&amp;uid=37255</v>
      </c>
    </row>
    <row r="1661" spans="1:8" ht="19.95" customHeight="1" x14ac:dyDescent="0.3">
      <c r="A1661" s="4">
        <v>45695</v>
      </c>
      <c r="B1661" s="5" t="s">
        <v>9</v>
      </c>
      <c r="C1661" s="6" t="s">
        <v>3949</v>
      </c>
      <c r="D1661" s="6" t="s">
        <v>4464</v>
      </c>
      <c r="E1661" s="6" t="s">
        <v>8</v>
      </c>
      <c r="F1661" s="6" t="s">
        <v>1191</v>
      </c>
      <c r="G1661" s="6" t="s">
        <v>4465</v>
      </c>
      <c r="H1661" s="7" t="str">
        <f t="shared" si="25"/>
        <v>https://jobseq.eqsuite.com/JobPost/View/67a8e0663f92e0000136994b/crew-member?lic=2040&amp;uid=37255</v>
      </c>
    </row>
    <row r="1662" spans="1:8" ht="19.95" customHeight="1" x14ac:dyDescent="0.3">
      <c r="A1662" s="4">
        <v>45695</v>
      </c>
      <c r="B1662" s="5" t="s">
        <v>9</v>
      </c>
      <c r="C1662" s="6" t="s">
        <v>3527</v>
      </c>
      <c r="D1662" s="6" t="s">
        <v>39</v>
      </c>
      <c r="E1662" s="6" t="s">
        <v>40</v>
      </c>
      <c r="F1662" s="6" t="s">
        <v>512</v>
      </c>
      <c r="G1662" s="6" t="s">
        <v>4466</v>
      </c>
      <c r="H1662" s="7" t="str">
        <f t="shared" si="25"/>
        <v>https://jobseq.eqsuite.com/JobPost/View/67a69b0e9b7d500d8449ebaa/clinician?lic=2040&amp;uid=37255</v>
      </c>
    </row>
    <row r="1663" spans="1:8" ht="19.95" customHeight="1" x14ac:dyDescent="0.3">
      <c r="A1663" s="4">
        <v>45695</v>
      </c>
      <c r="B1663" s="5" t="s">
        <v>9</v>
      </c>
      <c r="C1663" s="6" t="s">
        <v>4467</v>
      </c>
      <c r="D1663" s="6" t="s">
        <v>70</v>
      </c>
      <c r="E1663" s="6" t="s">
        <v>71</v>
      </c>
      <c r="F1663" s="6" t="s">
        <v>375</v>
      </c>
      <c r="G1663" s="6" t="s">
        <v>4468</v>
      </c>
      <c r="H1663" s="7" t="str">
        <f t="shared" si="25"/>
        <v>https://jobseq.eqsuite.com/JobPost/View/67a698a49b7d510bbc89a8d5/environmental-services-technician?lic=2040&amp;uid=37255</v>
      </c>
    </row>
    <row r="1664" spans="1:8" ht="19.95" customHeight="1" x14ac:dyDescent="0.3">
      <c r="A1664" s="4">
        <v>45695</v>
      </c>
      <c r="B1664" s="5" t="s">
        <v>9</v>
      </c>
      <c r="C1664" s="6" t="s">
        <v>4469</v>
      </c>
      <c r="D1664" s="6" t="s">
        <v>681</v>
      </c>
      <c r="E1664" s="6" t="s">
        <v>4470</v>
      </c>
      <c r="F1664" s="6" t="s">
        <v>135</v>
      </c>
      <c r="G1664" s="6" t="s">
        <v>4471</v>
      </c>
      <c r="H1664" s="7" t="str">
        <f t="shared" si="25"/>
        <v>https://jobseq.eqsuite.com/JobPost/View/67af6e117f4934d89f1af345/automotive-sales-associate-ford-scottsdale?lic=2040&amp;uid=37255</v>
      </c>
    </row>
    <row r="1665" spans="1:8" ht="19.95" customHeight="1" x14ac:dyDescent="0.3">
      <c r="A1665" s="4">
        <v>45695</v>
      </c>
      <c r="B1665" s="5" t="s">
        <v>9</v>
      </c>
      <c r="C1665" s="6" t="s">
        <v>4472</v>
      </c>
      <c r="D1665" s="6" t="s">
        <v>4473</v>
      </c>
      <c r="E1665" s="6" t="s">
        <v>8</v>
      </c>
      <c r="F1665" s="6" t="s">
        <v>1610</v>
      </c>
      <c r="G1665" s="6" t="s">
        <v>4474</v>
      </c>
      <c r="H1665" s="7" t="str">
        <f t="shared" si="25"/>
        <v>https://jobseq.eqsuite.com/JobPost/View/67ae2546022a160001f260ac/senior-interior-designer?lic=2040&amp;uid=37255</v>
      </c>
    </row>
    <row r="1666" spans="1:8" ht="19.95" customHeight="1" x14ac:dyDescent="0.3">
      <c r="A1666" s="4">
        <v>45695</v>
      </c>
      <c r="B1666" s="4">
        <v>45701</v>
      </c>
      <c r="C1666" s="6" t="s">
        <v>4475</v>
      </c>
      <c r="D1666" s="6" t="s">
        <v>158</v>
      </c>
      <c r="E1666" s="6" t="s">
        <v>4476</v>
      </c>
      <c r="F1666" s="6" t="s">
        <v>375</v>
      </c>
      <c r="G1666" s="6" t="s">
        <v>4477</v>
      </c>
      <c r="H1666" s="7" t="str">
        <f t="shared" si="25"/>
        <v>https://jobseq.eqsuite.com/JobPost/View/67a870a39b7d510bbc8a5bce/room-attendant-full-time?lic=2040&amp;uid=37255</v>
      </c>
    </row>
    <row r="1667" spans="1:8" ht="19.95" customHeight="1" x14ac:dyDescent="0.3">
      <c r="A1667" s="4">
        <v>45695</v>
      </c>
      <c r="B1667" s="5" t="s">
        <v>9</v>
      </c>
      <c r="C1667" s="6" t="s">
        <v>3512</v>
      </c>
      <c r="D1667" s="6" t="s">
        <v>3513</v>
      </c>
      <c r="E1667" s="6" t="s">
        <v>528</v>
      </c>
      <c r="F1667" s="6" t="s">
        <v>3151</v>
      </c>
      <c r="G1667" s="6" t="s">
        <v>4478</v>
      </c>
      <c r="H1667" s="7" t="str">
        <f t="shared" ref="H1667:H1730" si="26">HYPERLINK(G1667)</f>
        <v>https://jobseq.eqsuite.com/JobPost/View/67a5f6a39b7d500d8449960c/retail-merchandiser?lic=2040&amp;uid=37255</v>
      </c>
    </row>
    <row r="1668" spans="1:8" ht="19.95" customHeight="1" x14ac:dyDescent="0.3">
      <c r="A1668" s="4">
        <v>45695</v>
      </c>
      <c r="B1668" s="5" t="s">
        <v>9</v>
      </c>
      <c r="C1668" s="6" t="s">
        <v>4479</v>
      </c>
      <c r="D1668" s="6" t="s">
        <v>4480</v>
      </c>
      <c r="E1668" s="6" t="s">
        <v>4481</v>
      </c>
      <c r="F1668" s="6" t="s">
        <v>95</v>
      </c>
      <c r="G1668" s="6" t="s">
        <v>4482</v>
      </c>
      <c r="H1668" s="7" t="str">
        <f t="shared" si="26"/>
        <v>https://jobseq.eqsuite.com/JobPost/View/67af6dbd7f4934d89f1a58ab/daycare-infant-teacher-7177?lic=2040&amp;uid=37255</v>
      </c>
    </row>
    <row r="1669" spans="1:8" ht="19.95" customHeight="1" x14ac:dyDescent="0.3">
      <c r="A1669" s="4">
        <v>45695</v>
      </c>
      <c r="B1669" s="4">
        <v>45697</v>
      </c>
      <c r="C1669" s="6" t="s">
        <v>4483</v>
      </c>
      <c r="D1669" s="6" t="s">
        <v>4484</v>
      </c>
      <c r="E1669" s="6" t="s">
        <v>288</v>
      </c>
      <c r="F1669" s="6" t="s">
        <v>4485</v>
      </c>
      <c r="G1669" s="6" t="s">
        <v>4486</v>
      </c>
      <c r="H1669" s="7" t="str">
        <f t="shared" si="26"/>
        <v>https://jobseq.eqsuite.com/JobPost/View/67a78dc66a732f0001d25338/electronics-engineer?lic=2040&amp;uid=37255</v>
      </c>
    </row>
    <row r="1670" spans="1:8" ht="19.95" customHeight="1" x14ac:dyDescent="0.3">
      <c r="A1670" s="4">
        <v>45695</v>
      </c>
      <c r="B1670" s="5" t="s">
        <v>9</v>
      </c>
      <c r="C1670" s="6" t="s">
        <v>4487</v>
      </c>
      <c r="D1670" s="6" t="s">
        <v>987</v>
      </c>
      <c r="E1670" s="6" t="s">
        <v>8</v>
      </c>
      <c r="F1670" s="6" t="s">
        <v>529</v>
      </c>
      <c r="G1670" s="6" t="s">
        <v>4488</v>
      </c>
      <c r="H1670" s="7" t="str">
        <f t="shared" si="26"/>
        <v>https://jobseq.eqsuite.com/JobPost/View/67a8df813f92e0000133546b/security?lic=2040&amp;uid=37255</v>
      </c>
    </row>
    <row r="1671" spans="1:8" ht="19.95" customHeight="1" x14ac:dyDescent="0.3">
      <c r="A1671" s="4">
        <v>45695</v>
      </c>
      <c r="B1671" s="4">
        <v>45701</v>
      </c>
      <c r="C1671" s="6" t="s">
        <v>4489</v>
      </c>
      <c r="D1671" s="6" t="s">
        <v>4490</v>
      </c>
      <c r="E1671" s="6" t="s">
        <v>74</v>
      </c>
      <c r="F1671" s="6" t="s">
        <v>3828</v>
      </c>
      <c r="G1671" s="6" t="s">
        <v>4491</v>
      </c>
      <c r="H1671" s="7" t="str">
        <f t="shared" si="26"/>
        <v>https://jobseq.eqsuite.com/JobPost/View/67a6976e9b7d500d8449e850/automotive-detailer-car-washer-north-scottsdale-full-time?lic=2040&amp;uid=37255</v>
      </c>
    </row>
    <row r="1672" spans="1:8" ht="19.95" customHeight="1" x14ac:dyDescent="0.3">
      <c r="A1672" s="4">
        <v>45695</v>
      </c>
      <c r="B1672" s="5" t="s">
        <v>9</v>
      </c>
      <c r="C1672" s="6" t="s">
        <v>1962</v>
      </c>
      <c r="D1672" s="6" t="s">
        <v>2501</v>
      </c>
      <c r="E1672" s="6" t="s">
        <v>2070</v>
      </c>
      <c r="F1672" s="6" t="s">
        <v>791</v>
      </c>
      <c r="G1672" s="6" t="s">
        <v>4492</v>
      </c>
      <c r="H1672" s="7" t="str">
        <f t="shared" si="26"/>
        <v>https://jobseq.eqsuite.com/JobPost/View/67af6f487f4934d89f1d301c/dishwasher?lic=2040&amp;uid=37255</v>
      </c>
    </row>
    <row r="1673" spans="1:8" ht="19.95" customHeight="1" x14ac:dyDescent="0.3">
      <c r="A1673" s="4">
        <v>45695</v>
      </c>
      <c r="B1673" s="4">
        <v>45711</v>
      </c>
      <c r="C1673" s="6" t="s">
        <v>4493</v>
      </c>
      <c r="D1673" s="6" t="s">
        <v>566</v>
      </c>
      <c r="E1673" s="6" t="s">
        <v>71</v>
      </c>
      <c r="F1673" s="6" t="s">
        <v>4494</v>
      </c>
      <c r="G1673" s="6" t="s">
        <v>4495</v>
      </c>
      <c r="H1673" s="7" t="str">
        <f t="shared" si="26"/>
        <v>https://jobseq.eqsuite.com/JobPost/View/67a7da047792540f501d6b24/public-works-building-inspector-i?lic=2040&amp;uid=37255</v>
      </c>
    </row>
    <row r="1674" spans="1:8" ht="19.95" customHeight="1" x14ac:dyDescent="0.3">
      <c r="A1674" s="4">
        <v>45695</v>
      </c>
      <c r="B1674" s="5" t="s">
        <v>9</v>
      </c>
      <c r="C1674" s="6" t="s">
        <v>4496</v>
      </c>
      <c r="D1674" s="6" t="s">
        <v>3228</v>
      </c>
      <c r="E1674" s="6" t="s">
        <v>3229</v>
      </c>
      <c r="F1674" s="6" t="s">
        <v>2150</v>
      </c>
      <c r="G1674" s="6" t="s">
        <v>4497</v>
      </c>
      <c r="H1674" s="7" t="str">
        <f t="shared" si="26"/>
        <v>https://jobseq.eqsuite.com/JobPost/View/67af70ce7f4934d89f200711/baristas-pronto-by-giada?lic=2040&amp;uid=37255</v>
      </c>
    </row>
    <row r="1675" spans="1:8" ht="19.95" customHeight="1" x14ac:dyDescent="0.3">
      <c r="A1675" s="4">
        <v>45695</v>
      </c>
      <c r="B1675" s="4">
        <v>45704</v>
      </c>
      <c r="C1675" s="6" t="s">
        <v>4498</v>
      </c>
      <c r="D1675" s="6" t="s">
        <v>35</v>
      </c>
      <c r="E1675" s="6" t="s">
        <v>8</v>
      </c>
      <c r="F1675" s="6" t="s">
        <v>105</v>
      </c>
      <c r="G1675" s="6" t="s">
        <v>4499</v>
      </c>
      <c r="H1675" s="7" t="str">
        <f t="shared" si="26"/>
        <v>https://jobseq.eqsuite.com/JobPost/View/67a6554c9b7d500d8449b45f/manager-of-professional-services-enterprise?lic=2040&amp;uid=37255</v>
      </c>
    </row>
    <row r="1676" spans="1:8" ht="19.95" customHeight="1" x14ac:dyDescent="0.3">
      <c r="A1676" s="4">
        <v>45695</v>
      </c>
      <c r="B1676" s="5" t="s">
        <v>9</v>
      </c>
      <c r="C1676" s="6" t="s">
        <v>4500</v>
      </c>
      <c r="D1676" s="6" t="s">
        <v>2611</v>
      </c>
      <c r="E1676" s="6" t="s">
        <v>1520</v>
      </c>
      <c r="F1676" s="6" t="s">
        <v>4501</v>
      </c>
      <c r="G1676" s="6" t="s">
        <v>4502</v>
      </c>
      <c r="H1676" s="7" t="str">
        <f t="shared" si="26"/>
        <v>https://jobseq.eqsuite.com/JobPost/View/67af6dd57f4934d89f1a86a0/engineering-tech?lic=2040&amp;uid=37255</v>
      </c>
    </row>
    <row r="1677" spans="1:8" ht="19.95" customHeight="1" x14ac:dyDescent="0.3">
      <c r="A1677" s="4">
        <v>45695</v>
      </c>
      <c r="B1677" s="5" t="s">
        <v>9</v>
      </c>
      <c r="C1677" s="6" t="s">
        <v>4503</v>
      </c>
      <c r="D1677" s="6" t="s">
        <v>2269</v>
      </c>
      <c r="E1677" s="6" t="s">
        <v>8</v>
      </c>
      <c r="F1677" s="6" t="s">
        <v>395</v>
      </c>
      <c r="G1677" s="6" t="s">
        <v>4504</v>
      </c>
      <c r="H1677" s="7" t="str">
        <f t="shared" si="26"/>
        <v>https://jobseq.eqsuite.com/JobPost/View/67a655c77792540f501cb758/product-marketing-manager-symmetry?lic=2040&amp;uid=37255</v>
      </c>
    </row>
    <row r="1678" spans="1:8" ht="19.95" customHeight="1" x14ac:dyDescent="0.3">
      <c r="A1678" s="4">
        <v>45695</v>
      </c>
      <c r="B1678" s="5" t="s">
        <v>9</v>
      </c>
      <c r="C1678" s="6" t="s">
        <v>4505</v>
      </c>
      <c r="D1678" s="6" t="s">
        <v>473</v>
      </c>
      <c r="E1678" s="6" t="s">
        <v>8</v>
      </c>
      <c r="F1678" s="6" t="s">
        <v>105</v>
      </c>
      <c r="G1678" s="6" t="s">
        <v>4506</v>
      </c>
      <c r="H1678" s="7" t="str">
        <f t="shared" si="26"/>
        <v>https://jobseq.eqsuite.com/JobPost/View/67b8a6e57f4934d89f24301c/security-engineer-5629015?lic=2040&amp;uid=37255</v>
      </c>
    </row>
    <row r="1679" spans="1:8" ht="19.95" customHeight="1" x14ac:dyDescent="0.3">
      <c r="A1679" s="4">
        <v>45695</v>
      </c>
      <c r="B1679" s="5" t="s">
        <v>9</v>
      </c>
      <c r="C1679" s="6" t="s">
        <v>4507</v>
      </c>
      <c r="D1679" s="6" t="s">
        <v>4508</v>
      </c>
      <c r="E1679" s="6" t="s">
        <v>4509</v>
      </c>
      <c r="F1679" s="6" t="s">
        <v>375</v>
      </c>
      <c r="G1679" s="6" t="s">
        <v>4510</v>
      </c>
      <c r="H1679" s="7" t="str">
        <f t="shared" si="26"/>
        <v>https://jobseq.eqsuite.com/JobPost/View/67af70157f4934d89f1eb142/housekeeping-coordinator?lic=2040&amp;uid=37255</v>
      </c>
    </row>
    <row r="1680" spans="1:8" ht="19.95" customHeight="1" x14ac:dyDescent="0.3">
      <c r="A1680" s="4">
        <v>45695</v>
      </c>
      <c r="B1680" s="5" t="s">
        <v>9</v>
      </c>
      <c r="C1680" s="6" t="s">
        <v>4511</v>
      </c>
      <c r="D1680" s="6" t="s">
        <v>1038</v>
      </c>
      <c r="E1680" s="6" t="s">
        <v>8</v>
      </c>
      <c r="F1680" s="6" t="s">
        <v>52</v>
      </c>
      <c r="G1680" s="6" t="s">
        <v>4512</v>
      </c>
      <c r="H1680" s="7" t="str">
        <f t="shared" si="26"/>
        <v>https://jobseq.eqsuite.com/JobPost/View/67b42e377792540f50217fd2/inside-property-claims-team-leader?lic=2040&amp;uid=37255</v>
      </c>
    </row>
    <row r="1681" spans="1:8" ht="19.95" customHeight="1" x14ac:dyDescent="0.3">
      <c r="A1681" s="4">
        <v>45695</v>
      </c>
      <c r="B1681" s="5" t="s">
        <v>9</v>
      </c>
      <c r="C1681" s="6" t="s">
        <v>4513</v>
      </c>
      <c r="D1681" s="6" t="s">
        <v>4514</v>
      </c>
      <c r="E1681" s="6" t="s">
        <v>8</v>
      </c>
      <c r="F1681" s="6" t="s">
        <v>2014</v>
      </c>
      <c r="G1681" s="6" t="s">
        <v>4515</v>
      </c>
      <c r="H1681" s="7" t="str">
        <f t="shared" si="26"/>
        <v>https://jobseq.eqsuite.com/JobPost/View/67a8dfa53f92e0000133c4ee/life-insurance-agent-401k-specialist-and-benefits-advisor-remote?lic=2040&amp;uid=37255</v>
      </c>
    </row>
    <row r="1682" spans="1:8" ht="19.95" customHeight="1" x14ac:dyDescent="0.3">
      <c r="A1682" s="4">
        <v>45695</v>
      </c>
      <c r="B1682" s="4">
        <v>45701</v>
      </c>
      <c r="C1682" s="6" t="s">
        <v>4516</v>
      </c>
      <c r="D1682" s="6" t="s">
        <v>138</v>
      </c>
      <c r="E1682" s="6" t="s">
        <v>74</v>
      </c>
      <c r="F1682" s="6" t="s">
        <v>14</v>
      </c>
      <c r="G1682" s="6" t="s">
        <v>4517</v>
      </c>
      <c r="H1682" s="7" t="str">
        <f t="shared" si="26"/>
        <v>https://jobseq.eqsuite.com/JobPost/View/67a697ac9b7d510bbc89a812/principal-field-support-representative?lic=2040&amp;uid=37255</v>
      </c>
    </row>
    <row r="1683" spans="1:8" ht="19.95" customHeight="1" x14ac:dyDescent="0.3">
      <c r="A1683" s="4">
        <v>45695</v>
      </c>
      <c r="B1683" s="5" t="s">
        <v>9</v>
      </c>
      <c r="C1683" s="6" t="s">
        <v>4518</v>
      </c>
      <c r="D1683" s="6" t="s">
        <v>4519</v>
      </c>
      <c r="E1683" s="6" t="s">
        <v>4520</v>
      </c>
      <c r="F1683" s="6" t="s">
        <v>78</v>
      </c>
      <c r="G1683" s="6" t="s">
        <v>4521</v>
      </c>
      <c r="H1683" s="7" t="str">
        <f t="shared" si="26"/>
        <v>https://jobseq.eqsuite.com/JobPost/View/67af6eb17f4934d89f1c1943/software-development-manager?lic=2040&amp;uid=37255</v>
      </c>
    </row>
    <row r="1684" spans="1:8" ht="19.95" customHeight="1" x14ac:dyDescent="0.3">
      <c r="A1684" s="4">
        <v>45695</v>
      </c>
      <c r="B1684" s="5" t="s">
        <v>9</v>
      </c>
      <c r="C1684" s="6" t="s">
        <v>4522</v>
      </c>
      <c r="D1684" s="6" t="s">
        <v>434</v>
      </c>
      <c r="E1684" s="6" t="s">
        <v>288</v>
      </c>
      <c r="F1684" s="6" t="s">
        <v>235</v>
      </c>
      <c r="G1684" s="6" t="s">
        <v>4523</v>
      </c>
      <c r="H1684" s="7" t="str">
        <f t="shared" si="26"/>
        <v>https://jobseq.eqsuite.com/JobPost/View/67ae2620022a160001f54aee/pastry-cook-ii-mountain-shadows?lic=2040&amp;uid=37255</v>
      </c>
    </row>
    <row r="1685" spans="1:8" ht="19.95" customHeight="1" x14ac:dyDescent="0.3">
      <c r="A1685" s="4">
        <v>45695</v>
      </c>
      <c r="B1685" s="4">
        <v>45702</v>
      </c>
      <c r="C1685" s="6" t="s">
        <v>1190</v>
      </c>
      <c r="D1685" s="6" t="s">
        <v>1894</v>
      </c>
      <c r="E1685" s="6" t="s">
        <v>1895</v>
      </c>
      <c r="F1685" s="6" t="s">
        <v>1191</v>
      </c>
      <c r="G1685" s="6" t="s">
        <v>4524</v>
      </c>
      <c r="H1685" s="7" t="str">
        <f t="shared" si="26"/>
        <v>https://jobseq.eqsuite.com/JobPost/View/67a5edfa9b7d510bbc89519f/team-member?lic=2040&amp;uid=37255</v>
      </c>
    </row>
    <row r="1686" spans="1:8" ht="19.95" customHeight="1" x14ac:dyDescent="0.3">
      <c r="A1686" s="4">
        <v>45695</v>
      </c>
      <c r="B1686" s="5" t="s">
        <v>9</v>
      </c>
      <c r="C1686" s="6" t="s">
        <v>4525</v>
      </c>
      <c r="D1686" s="6" t="s">
        <v>343</v>
      </c>
      <c r="E1686" s="6" t="s">
        <v>8</v>
      </c>
      <c r="F1686" s="6" t="s">
        <v>105</v>
      </c>
      <c r="G1686" s="6" t="s">
        <v>4526</v>
      </c>
      <c r="H1686" s="7" t="str">
        <f t="shared" si="26"/>
        <v>https://jobseq.eqsuite.com/JobPost/View/67a6d8567318e906101d2026/cloud-security-assurance-manager?lic=2040&amp;uid=37255</v>
      </c>
    </row>
    <row r="1687" spans="1:8" ht="19.95" customHeight="1" x14ac:dyDescent="0.3">
      <c r="A1687" s="4">
        <v>45695</v>
      </c>
      <c r="B1687" s="5" t="s">
        <v>9</v>
      </c>
      <c r="C1687" s="6" t="s">
        <v>1206</v>
      </c>
      <c r="D1687" s="6" t="s">
        <v>4527</v>
      </c>
      <c r="E1687" s="6" t="s">
        <v>528</v>
      </c>
      <c r="F1687" s="6" t="s">
        <v>1207</v>
      </c>
      <c r="G1687" s="6" t="s">
        <v>4528</v>
      </c>
      <c r="H1687" s="7" t="str">
        <f t="shared" si="26"/>
        <v>https://jobseq.eqsuite.com/JobPost/View/67af70b67f4934d89f1fd9ea/dental-assistant?lic=2040&amp;uid=37255</v>
      </c>
    </row>
    <row r="1688" spans="1:8" ht="19.95" customHeight="1" x14ac:dyDescent="0.3">
      <c r="A1688" s="4">
        <v>45695</v>
      </c>
      <c r="B1688" s="5" t="s">
        <v>9</v>
      </c>
      <c r="C1688" s="6" t="s">
        <v>4529</v>
      </c>
      <c r="D1688" s="6" t="s">
        <v>2501</v>
      </c>
      <c r="E1688" s="6" t="s">
        <v>2070</v>
      </c>
      <c r="F1688" s="6" t="s">
        <v>4330</v>
      </c>
      <c r="G1688" s="6" t="s">
        <v>4530</v>
      </c>
      <c r="H1688" s="7" t="str">
        <f t="shared" si="26"/>
        <v>https://jobseq.eqsuite.com/JobPost/View/67af6f507f4934d89f1d4031/expediter?lic=2040&amp;uid=37255</v>
      </c>
    </row>
    <row r="1689" spans="1:8" ht="19.95" customHeight="1" x14ac:dyDescent="0.3">
      <c r="A1689" s="4">
        <v>45695</v>
      </c>
      <c r="B1689" s="5" t="s">
        <v>9</v>
      </c>
      <c r="C1689" s="6" t="s">
        <v>4531</v>
      </c>
      <c r="D1689" s="6" t="s">
        <v>70</v>
      </c>
      <c r="E1689" s="6" t="s">
        <v>71</v>
      </c>
      <c r="F1689" s="6" t="s">
        <v>225</v>
      </c>
      <c r="G1689" s="6" t="s">
        <v>4532</v>
      </c>
      <c r="H1689" s="7" t="str">
        <f t="shared" si="26"/>
        <v>https://jobseq.eqsuite.com/JobPost/View/67a698a47318e906101d199a/speech-language-pathologist-slp-inpatient-rehab?lic=2040&amp;uid=37255</v>
      </c>
    </row>
    <row r="1690" spans="1:8" ht="19.95" customHeight="1" x14ac:dyDescent="0.3">
      <c r="A1690" s="4">
        <v>45695</v>
      </c>
      <c r="B1690" s="5" t="s">
        <v>9</v>
      </c>
      <c r="C1690" s="6" t="s">
        <v>4533</v>
      </c>
      <c r="D1690" s="6" t="s">
        <v>4534</v>
      </c>
      <c r="E1690" s="6" t="s">
        <v>8</v>
      </c>
      <c r="F1690" s="6" t="s">
        <v>4535</v>
      </c>
      <c r="G1690" s="6" t="s">
        <v>4536</v>
      </c>
      <c r="H1690" s="7" t="str">
        <f t="shared" si="26"/>
        <v>https://jobseq.eqsuite.com/JobPost/View/67a8dfee3f92e0000134c5a8/technical-writer?lic=2040&amp;uid=37255</v>
      </c>
    </row>
    <row r="1691" spans="1:8" ht="19.95" customHeight="1" x14ac:dyDescent="0.3">
      <c r="A1691" s="4">
        <v>45695</v>
      </c>
      <c r="B1691" s="5" t="s">
        <v>9</v>
      </c>
      <c r="C1691" s="6" t="s">
        <v>4537</v>
      </c>
      <c r="D1691" s="6" t="s">
        <v>1583</v>
      </c>
      <c r="E1691" s="6" t="s">
        <v>528</v>
      </c>
      <c r="F1691" s="6" t="s">
        <v>135</v>
      </c>
      <c r="G1691" s="6" t="s">
        <v>4538</v>
      </c>
      <c r="H1691" s="7" t="str">
        <f t="shared" si="26"/>
        <v>https://jobseq.eqsuite.com/JobPost/View/67a651f19b7d500d8449b3a3/retail-sales-associate-scottsdale-fashion-square-ma?lic=2040&amp;uid=37255</v>
      </c>
    </row>
    <row r="1692" spans="1:8" ht="19.95" customHeight="1" x14ac:dyDescent="0.3">
      <c r="A1692" s="4">
        <v>45695</v>
      </c>
      <c r="B1692" s="5" t="s">
        <v>9</v>
      </c>
      <c r="C1692" s="6" t="s">
        <v>1403</v>
      </c>
      <c r="D1692" s="6" t="s">
        <v>4539</v>
      </c>
      <c r="E1692" s="6" t="s">
        <v>8</v>
      </c>
      <c r="F1692" s="6" t="s">
        <v>284</v>
      </c>
      <c r="G1692" s="6" t="s">
        <v>4540</v>
      </c>
      <c r="H1692" s="7" t="str">
        <f t="shared" si="26"/>
        <v>https://jobseq.eqsuite.com/JobPost/View/67a6ad507792540f501cef69/account-manager?lic=2040&amp;uid=37255</v>
      </c>
    </row>
    <row r="1693" spans="1:8" ht="19.95" customHeight="1" x14ac:dyDescent="0.3">
      <c r="A1693" s="4">
        <v>45695</v>
      </c>
      <c r="B1693" s="5" t="s">
        <v>9</v>
      </c>
      <c r="C1693" s="6" t="s">
        <v>4541</v>
      </c>
      <c r="D1693" s="6" t="s">
        <v>4427</v>
      </c>
      <c r="E1693" s="6" t="s">
        <v>8</v>
      </c>
      <c r="F1693" s="6" t="s">
        <v>402</v>
      </c>
      <c r="G1693" s="6" t="s">
        <v>4542</v>
      </c>
      <c r="H1693" s="7" t="str">
        <f t="shared" si="26"/>
        <v>https://jobseq.eqsuite.com/JobPost/View/67a8df373f92e00001328177/pr-mm?lic=2040&amp;uid=37255</v>
      </c>
    </row>
    <row r="1694" spans="1:8" ht="19.95" customHeight="1" x14ac:dyDescent="0.3">
      <c r="A1694" s="4">
        <v>45695</v>
      </c>
      <c r="B1694" s="5" t="s">
        <v>9</v>
      </c>
      <c r="C1694" s="6" t="s">
        <v>4543</v>
      </c>
      <c r="D1694" s="6" t="s">
        <v>4544</v>
      </c>
      <c r="E1694" s="6" t="s">
        <v>8</v>
      </c>
      <c r="F1694" s="6" t="s">
        <v>284</v>
      </c>
      <c r="G1694" s="6" t="s">
        <v>4545</v>
      </c>
      <c r="H1694" s="7" t="str">
        <f t="shared" si="26"/>
        <v>https://jobseq.eqsuite.com/JobPost/View/67a699db7792540f501ceb4e/commercial-lines-account-manager?lic=2040&amp;uid=37255</v>
      </c>
    </row>
    <row r="1695" spans="1:8" ht="19.95" customHeight="1" x14ac:dyDescent="0.3">
      <c r="A1695" s="4">
        <v>45695</v>
      </c>
      <c r="B1695" s="4">
        <v>45704</v>
      </c>
      <c r="C1695" s="6" t="s">
        <v>4546</v>
      </c>
      <c r="D1695" s="6" t="s">
        <v>4547</v>
      </c>
      <c r="E1695" s="6" t="s">
        <v>8</v>
      </c>
      <c r="F1695" s="6" t="s">
        <v>4548</v>
      </c>
      <c r="G1695" s="6" t="s">
        <v>4549</v>
      </c>
      <c r="H1695" s="7" t="str">
        <f t="shared" si="26"/>
        <v>https://jobseq.eqsuite.com/JobPost/View/67b0c8ccedb8fd00017ba398/quality-production-coordinator-qcc-iii-tissue-recovery?lic=2040&amp;uid=37255</v>
      </c>
    </row>
    <row r="1696" spans="1:8" ht="19.95" customHeight="1" x14ac:dyDescent="0.3">
      <c r="A1696" s="4">
        <v>45695</v>
      </c>
      <c r="B1696" s="5" t="s">
        <v>9</v>
      </c>
      <c r="C1696" s="6" t="s">
        <v>4550</v>
      </c>
      <c r="D1696" s="6" t="s">
        <v>4551</v>
      </c>
      <c r="E1696" s="6" t="s">
        <v>8</v>
      </c>
      <c r="F1696" s="6" t="s">
        <v>1173</v>
      </c>
      <c r="G1696" s="6" t="s">
        <v>4552</v>
      </c>
      <c r="H1696" s="7" t="str">
        <f t="shared" si="26"/>
        <v>https://jobseq.eqsuite.com/JobPost/View/67ae2594022a160001f34665/paralegal?lic=2040&amp;uid=37255</v>
      </c>
    </row>
    <row r="1697" spans="1:8" ht="19.95" customHeight="1" x14ac:dyDescent="0.3">
      <c r="A1697" s="4">
        <v>45695</v>
      </c>
      <c r="B1697" s="5" t="s">
        <v>9</v>
      </c>
      <c r="C1697" s="6" t="s">
        <v>1063</v>
      </c>
      <c r="D1697" s="6" t="s">
        <v>2501</v>
      </c>
      <c r="E1697" s="6" t="s">
        <v>2070</v>
      </c>
      <c r="F1697" s="6" t="s">
        <v>1191</v>
      </c>
      <c r="G1697" s="6" t="s">
        <v>4553</v>
      </c>
      <c r="H1697" s="7" t="str">
        <f t="shared" si="26"/>
        <v>https://jobseq.eqsuite.com/JobPost/View/67af709a7f4934d89f1fa659/server?lic=2040&amp;uid=37255</v>
      </c>
    </row>
    <row r="1698" spans="1:8" ht="19.95" customHeight="1" x14ac:dyDescent="0.3">
      <c r="A1698" s="4">
        <v>45695</v>
      </c>
      <c r="B1698" s="5" t="s">
        <v>9</v>
      </c>
      <c r="C1698" s="6" t="s">
        <v>4554</v>
      </c>
      <c r="D1698" s="6" t="s">
        <v>81</v>
      </c>
      <c r="E1698" s="6" t="s">
        <v>8</v>
      </c>
      <c r="F1698" s="6" t="s">
        <v>135</v>
      </c>
      <c r="G1698" s="6" t="s">
        <v>4555</v>
      </c>
      <c r="H1698" s="7" t="str">
        <f t="shared" si="26"/>
        <v>https://jobseq.eqsuite.com/JobPost/View/67af1bd59b7d50012c1d6140/beauty-sales-chanel-scottsdale-fashion-square?lic=2040&amp;uid=37255</v>
      </c>
    </row>
    <row r="1699" spans="1:8" ht="19.95" customHeight="1" x14ac:dyDescent="0.3">
      <c r="A1699" s="4">
        <v>45695</v>
      </c>
      <c r="B1699" s="5" t="s">
        <v>9</v>
      </c>
      <c r="C1699" s="6" t="s">
        <v>4556</v>
      </c>
      <c r="D1699" s="6" t="s">
        <v>4557</v>
      </c>
      <c r="E1699" s="6" t="s">
        <v>8</v>
      </c>
      <c r="F1699" s="6" t="s">
        <v>78</v>
      </c>
      <c r="G1699" s="6" t="s">
        <v>4558</v>
      </c>
      <c r="H1699" s="7" t="str">
        <f t="shared" si="26"/>
        <v>https://jobseq.eqsuite.com/JobPost/View/67ae2559022a160001f29c4c/devops-engineer-5-years-with-green-card-citizenship-only?lic=2040&amp;uid=37255</v>
      </c>
    </row>
    <row r="1700" spans="1:8" ht="19.95" customHeight="1" x14ac:dyDescent="0.3">
      <c r="A1700" s="4">
        <v>45695</v>
      </c>
      <c r="B1700" s="5" t="s">
        <v>9</v>
      </c>
      <c r="C1700" s="6" t="s">
        <v>4559</v>
      </c>
      <c r="D1700" s="6" t="s">
        <v>3635</v>
      </c>
      <c r="E1700" s="6" t="s">
        <v>8</v>
      </c>
      <c r="F1700" s="6" t="s">
        <v>135</v>
      </c>
      <c r="G1700" s="6" t="s">
        <v>4560</v>
      </c>
      <c r="H1700" s="7" t="str">
        <f t="shared" si="26"/>
        <v>https://jobseq.eqsuite.com/JobPost/View/67b21a2d36951500019137df/operations-associate-part-time-scottsdale-fashion-square?lic=2040&amp;uid=37255</v>
      </c>
    </row>
    <row r="1701" spans="1:8" ht="19.95" customHeight="1" x14ac:dyDescent="0.3">
      <c r="A1701" s="4">
        <v>45695</v>
      </c>
      <c r="B1701" s="4">
        <v>45709</v>
      </c>
      <c r="C1701" s="6" t="s">
        <v>4561</v>
      </c>
      <c r="D1701" s="6" t="s">
        <v>7</v>
      </c>
      <c r="E1701" s="6" t="s">
        <v>8</v>
      </c>
      <c r="F1701" s="6" t="s">
        <v>238</v>
      </c>
      <c r="G1701" s="6" t="s">
        <v>4562</v>
      </c>
      <c r="H1701" s="7" t="str">
        <f t="shared" si="26"/>
        <v>https://jobseq.eqsuite.com/JobPost/View/67a599ba7792540f501c6c2d/bartender-la-zozzona?lic=2040&amp;uid=37255</v>
      </c>
    </row>
    <row r="1702" spans="1:8" ht="19.95" customHeight="1" x14ac:dyDescent="0.3">
      <c r="A1702" s="4">
        <v>45695</v>
      </c>
      <c r="B1702" s="5" t="s">
        <v>9</v>
      </c>
      <c r="C1702" s="6" t="s">
        <v>4563</v>
      </c>
      <c r="D1702" s="6" t="s">
        <v>2494</v>
      </c>
      <c r="E1702" s="6" t="s">
        <v>8</v>
      </c>
      <c r="F1702" s="6" t="s">
        <v>406</v>
      </c>
      <c r="G1702" s="6" t="s">
        <v>4564</v>
      </c>
      <c r="H1702" s="7" t="str">
        <f t="shared" si="26"/>
        <v>https://jobseq.eqsuite.com/JobPost/View/67a8e0653f92e000013695c2/senior-client-success-manager?lic=2040&amp;uid=37255</v>
      </c>
    </row>
    <row r="1703" spans="1:8" ht="19.95" customHeight="1" x14ac:dyDescent="0.3">
      <c r="A1703" s="4">
        <v>45695</v>
      </c>
      <c r="B1703" s="5" t="s">
        <v>9</v>
      </c>
      <c r="C1703" s="6" t="s">
        <v>4565</v>
      </c>
      <c r="D1703" s="6" t="s">
        <v>4566</v>
      </c>
      <c r="E1703" s="6" t="s">
        <v>8</v>
      </c>
      <c r="F1703" s="6" t="s">
        <v>105</v>
      </c>
      <c r="G1703" s="6" t="s">
        <v>4567</v>
      </c>
      <c r="H1703" s="7" t="str">
        <f t="shared" si="26"/>
        <v>https://jobseq.eqsuite.com/JobPost/View/67a8e0653f92e00001369535/principal-product-manager?lic=2040&amp;uid=37255</v>
      </c>
    </row>
    <row r="1704" spans="1:8" ht="19.95" customHeight="1" x14ac:dyDescent="0.3">
      <c r="A1704" s="4">
        <v>45695</v>
      </c>
      <c r="B1704" s="5" t="s">
        <v>9</v>
      </c>
      <c r="C1704" s="6" t="s">
        <v>4568</v>
      </c>
      <c r="D1704" s="6" t="s">
        <v>4128</v>
      </c>
      <c r="E1704" s="6" t="s">
        <v>8</v>
      </c>
      <c r="F1704" s="6" t="s">
        <v>4569</v>
      </c>
      <c r="G1704" s="6" t="s">
        <v>4570</v>
      </c>
      <c r="H1704" s="7" t="str">
        <f t="shared" si="26"/>
        <v>https://jobseq.eqsuite.com/JobPost/View/67a8dfd53f92e0000134635f/amazon-e-commerce-manager?lic=2040&amp;uid=37255</v>
      </c>
    </row>
    <row r="1705" spans="1:8" ht="19.95" customHeight="1" x14ac:dyDescent="0.3">
      <c r="A1705" s="4">
        <v>45695</v>
      </c>
      <c r="B1705" s="4">
        <v>45698</v>
      </c>
      <c r="C1705" s="6" t="s">
        <v>4571</v>
      </c>
      <c r="D1705" s="6" t="s">
        <v>4333</v>
      </c>
      <c r="E1705" s="6" t="s">
        <v>4366</v>
      </c>
      <c r="F1705" s="6" t="s">
        <v>3268</v>
      </c>
      <c r="G1705" s="6" t="s">
        <v>4572</v>
      </c>
      <c r="H1705" s="7" t="str">
        <f t="shared" si="26"/>
        <v>https://jobseq.eqsuite.com/JobPost/View/67a7070a9b7d500d844a081e/principal-of-alternative-programs-for-exception-students?lic=2040&amp;uid=37255</v>
      </c>
    </row>
    <row r="1706" spans="1:8" ht="19.95" customHeight="1" x14ac:dyDescent="0.3">
      <c r="A1706" s="4">
        <v>45695</v>
      </c>
      <c r="B1706" s="5" t="s">
        <v>9</v>
      </c>
      <c r="C1706" s="6" t="s">
        <v>1044</v>
      </c>
      <c r="D1706" s="6" t="s">
        <v>1050</v>
      </c>
      <c r="E1706" s="6" t="s">
        <v>4573</v>
      </c>
      <c r="F1706" s="6" t="s">
        <v>266</v>
      </c>
      <c r="G1706" s="6" t="s">
        <v>4574</v>
      </c>
      <c r="H1706" s="7" t="str">
        <f t="shared" si="26"/>
        <v>https://jobseq.eqsuite.com/JobPost/View/67af6d7e7f4934d89f19e471/accounts-payable-coordinator?lic=2040&amp;uid=37255</v>
      </c>
    </row>
    <row r="1707" spans="1:8" ht="19.95" customHeight="1" x14ac:dyDescent="0.3">
      <c r="A1707" s="4">
        <v>45695</v>
      </c>
      <c r="B1707" s="4">
        <v>45698</v>
      </c>
      <c r="C1707" s="6" t="s">
        <v>4575</v>
      </c>
      <c r="D1707" s="6" t="s">
        <v>4363</v>
      </c>
      <c r="E1707" s="6" t="s">
        <v>4364</v>
      </c>
      <c r="F1707" s="6" t="s">
        <v>2284</v>
      </c>
      <c r="G1707" s="6" t="s">
        <v>4576</v>
      </c>
      <c r="H1707" s="7" t="str">
        <f t="shared" si="26"/>
        <v>https://jobseq.eqsuite.com/JobPost/View/67a706157792540f501d0826/p-e-weight-training-teacher?lic=2040&amp;uid=37255</v>
      </c>
    </row>
    <row r="1708" spans="1:8" ht="19.95" customHeight="1" x14ac:dyDescent="0.3">
      <c r="A1708" s="4">
        <v>45695</v>
      </c>
      <c r="B1708" s="5" t="s">
        <v>9</v>
      </c>
      <c r="C1708" s="6" t="s">
        <v>4577</v>
      </c>
      <c r="D1708" s="6" t="s">
        <v>1384</v>
      </c>
      <c r="E1708" s="6" t="s">
        <v>18</v>
      </c>
      <c r="F1708" s="6" t="s">
        <v>27</v>
      </c>
      <c r="G1708" s="6" t="s">
        <v>4578</v>
      </c>
      <c r="H1708" s="7" t="str">
        <f t="shared" si="26"/>
        <v>https://jobseq.eqsuite.com/JobPost/View/67a933899b7d500d844ad151/assistant-director-of-nursing-adon-registered-nurse-rn?lic=2040&amp;uid=37255</v>
      </c>
    </row>
    <row r="1709" spans="1:8" ht="19.95" customHeight="1" x14ac:dyDescent="0.3">
      <c r="A1709" s="4">
        <v>45695</v>
      </c>
      <c r="B1709" s="5" t="s">
        <v>9</v>
      </c>
      <c r="C1709" s="6" t="s">
        <v>4579</v>
      </c>
      <c r="D1709" s="6" t="s">
        <v>4580</v>
      </c>
      <c r="E1709" s="6" t="s">
        <v>8</v>
      </c>
      <c r="F1709" s="6" t="s">
        <v>36</v>
      </c>
      <c r="G1709" s="6" t="s">
        <v>4581</v>
      </c>
      <c r="H1709" s="7" t="str">
        <f t="shared" si="26"/>
        <v>https://jobseq.eqsuite.com/JobPost/View/67a8e0423f92e00001361181/tech-ba-with-trade-analytics?lic=2040&amp;uid=37255</v>
      </c>
    </row>
    <row r="1710" spans="1:8" ht="19.95" customHeight="1" x14ac:dyDescent="0.3">
      <c r="A1710" s="4">
        <v>45695</v>
      </c>
      <c r="B1710" s="4">
        <v>45710</v>
      </c>
      <c r="C1710" s="6" t="s">
        <v>4582</v>
      </c>
      <c r="D1710" s="6" t="s">
        <v>4427</v>
      </c>
      <c r="E1710" s="6" t="s">
        <v>8</v>
      </c>
      <c r="F1710" s="6" t="s">
        <v>284</v>
      </c>
      <c r="G1710" s="6" t="s">
        <v>4583</v>
      </c>
      <c r="H1710" s="7" t="str">
        <f t="shared" si="26"/>
        <v>https://jobseq.eqsuite.com/JobPost/View/67ae2602022a160001f4e0df/operations-advisor?lic=2040&amp;uid=37255</v>
      </c>
    </row>
    <row r="1711" spans="1:8" ht="19.95" customHeight="1" x14ac:dyDescent="0.3">
      <c r="A1711" s="4">
        <v>45695</v>
      </c>
      <c r="B1711" s="4">
        <v>45707</v>
      </c>
      <c r="C1711" s="6" t="s">
        <v>4584</v>
      </c>
      <c r="D1711" s="6" t="s">
        <v>4585</v>
      </c>
      <c r="E1711" s="6" t="s">
        <v>8</v>
      </c>
      <c r="F1711" s="6" t="s">
        <v>874</v>
      </c>
      <c r="G1711" s="6" t="s">
        <v>4586</v>
      </c>
      <c r="H1711" s="7" t="str">
        <f t="shared" si="26"/>
        <v>https://jobseq.eqsuite.com/JobPost/View/67a780dd7318e906101d363a/licensed-practical-nurse-lpn-full-time?lic=2040&amp;uid=37255</v>
      </c>
    </row>
    <row r="1712" spans="1:8" ht="19.95" customHeight="1" x14ac:dyDescent="0.3">
      <c r="A1712" s="4">
        <v>45695</v>
      </c>
      <c r="B1712" s="4">
        <v>45711</v>
      </c>
      <c r="C1712" s="6" t="s">
        <v>4587</v>
      </c>
      <c r="D1712" s="6" t="s">
        <v>993</v>
      </c>
      <c r="E1712" s="6" t="s">
        <v>8</v>
      </c>
      <c r="F1712" s="6" t="s">
        <v>105</v>
      </c>
      <c r="G1712" s="6" t="s">
        <v>4588</v>
      </c>
      <c r="H1712" s="7" t="str">
        <f t="shared" si="26"/>
        <v>https://jobseq.eqsuite.com/JobPost/View/67a72e1a9b7d500d844a0f5f/senior-project-manager?lic=2040&amp;uid=37255</v>
      </c>
    </row>
    <row r="1713" spans="1:8" ht="19.95" customHeight="1" x14ac:dyDescent="0.3">
      <c r="A1713" s="4">
        <v>45695</v>
      </c>
      <c r="B1713" s="5" t="s">
        <v>9</v>
      </c>
      <c r="C1713" s="6" t="s">
        <v>4589</v>
      </c>
      <c r="D1713" s="6" t="s">
        <v>4590</v>
      </c>
      <c r="E1713" s="6" t="s">
        <v>8</v>
      </c>
      <c r="F1713" s="6" t="s">
        <v>493</v>
      </c>
      <c r="G1713" s="6" t="s">
        <v>4591</v>
      </c>
      <c r="H1713" s="7" t="str">
        <f t="shared" si="26"/>
        <v>https://jobseq.eqsuite.com/JobPost/View/67b760b05fd3a400017d7433/assistant-store-manager-boss-store-scottsdale?lic=2040&amp;uid=37255</v>
      </c>
    </row>
    <row r="1714" spans="1:8" ht="19.95" customHeight="1" x14ac:dyDescent="0.3">
      <c r="A1714" s="4">
        <v>45695</v>
      </c>
      <c r="B1714" s="4">
        <v>45703</v>
      </c>
      <c r="C1714" s="6" t="s">
        <v>2759</v>
      </c>
      <c r="D1714" s="6" t="s">
        <v>576</v>
      </c>
      <c r="E1714" s="6" t="s">
        <v>528</v>
      </c>
      <c r="F1714" s="6" t="s">
        <v>375</v>
      </c>
      <c r="G1714" s="6" t="s">
        <v>4592</v>
      </c>
      <c r="H1714" s="7" t="str">
        <f t="shared" si="26"/>
        <v>https://jobseq.eqsuite.com/JobPost/View/67a69c7c9b7d510bbc89ac0b/housekeeper?lic=2040&amp;uid=37255</v>
      </c>
    </row>
    <row r="1715" spans="1:8" ht="19.95" customHeight="1" x14ac:dyDescent="0.3">
      <c r="A1715" s="4">
        <v>45694</v>
      </c>
      <c r="B1715" s="5" t="s">
        <v>9</v>
      </c>
      <c r="C1715" s="6" t="s">
        <v>961</v>
      </c>
      <c r="D1715" s="6" t="s">
        <v>962</v>
      </c>
      <c r="E1715" s="6" t="s">
        <v>8</v>
      </c>
      <c r="F1715" s="6" t="s">
        <v>426</v>
      </c>
      <c r="G1715" s="6" t="s">
        <v>4593</v>
      </c>
      <c r="H1715" s="7" t="str">
        <f t="shared" si="26"/>
        <v>https://jobseq.eqsuite.com/JobPost/View/67ab876a9b7d500d844b6616/customer-service-representative?lic=2040&amp;uid=37255</v>
      </c>
    </row>
    <row r="1716" spans="1:8" ht="19.95" customHeight="1" x14ac:dyDescent="0.3">
      <c r="A1716" s="4">
        <v>45694</v>
      </c>
      <c r="B1716" s="5" t="s">
        <v>9</v>
      </c>
      <c r="C1716" s="6" t="s">
        <v>4594</v>
      </c>
      <c r="D1716" s="6" t="s">
        <v>4595</v>
      </c>
      <c r="E1716" s="6" t="s">
        <v>461</v>
      </c>
      <c r="F1716" s="6" t="s">
        <v>4596</v>
      </c>
      <c r="G1716" s="6" t="s">
        <v>4597</v>
      </c>
      <c r="H1716" s="7" t="str">
        <f t="shared" si="26"/>
        <v>https://jobseq.eqsuite.com/JobPost/View/67a557ec9b7d500d844957e7/special-education-teacher-25-26?lic=2040&amp;uid=37255</v>
      </c>
    </row>
    <row r="1717" spans="1:8" ht="19.95" customHeight="1" x14ac:dyDescent="0.3">
      <c r="A1717" s="4">
        <v>45694</v>
      </c>
      <c r="B1717" s="5" t="s">
        <v>9</v>
      </c>
      <c r="C1717" s="6" t="s">
        <v>4598</v>
      </c>
      <c r="D1717" s="6" t="s">
        <v>7</v>
      </c>
      <c r="E1717" s="6" t="s">
        <v>8</v>
      </c>
      <c r="F1717" s="6" t="s">
        <v>289</v>
      </c>
      <c r="G1717" s="6" t="s">
        <v>4599</v>
      </c>
      <c r="H1717" s="7" t="str">
        <f t="shared" si="26"/>
        <v>https://jobseq.eqsuite.com/JobPost/View/67a455f77792540f501bcded/cook-ii-intermediate-line-1-000-sign-on-bonus?lic=2040&amp;uid=37255</v>
      </c>
    </row>
    <row r="1718" spans="1:8" ht="19.95" customHeight="1" x14ac:dyDescent="0.3">
      <c r="A1718" s="4">
        <v>45694</v>
      </c>
      <c r="B1718" s="5" t="s">
        <v>9</v>
      </c>
      <c r="C1718" s="6" t="s">
        <v>4600</v>
      </c>
      <c r="D1718" s="6" t="s">
        <v>4601</v>
      </c>
      <c r="E1718" s="6" t="s">
        <v>8</v>
      </c>
      <c r="F1718" s="6" t="s">
        <v>1717</v>
      </c>
      <c r="G1718" s="6" t="s">
        <v>4602</v>
      </c>
      <c r="H1718" s="7" t="str">
        <f t="shared" si="26"/>
        <v>https://jobseq.eqsuite.com/JobPost/View/67b760935fd3a400017cfab6/graphic-designer-in-office-position?lic=2040&amp;uid=37255</v>
      </c>
    </row>
    <row r="1719" spans="1:8" ht="19.95" customHeight="1" x14ac:dyDescent="0.3">
      <c r="A1719" s="4">
        <v>45694</v>
      </c>
      <c r="B1719" s="5" t="s">
        <v>9</v>
      </c>
      <c r="C1719" s="6" t="s">
        <v>4603</v>
      </c>
      <c r="D1719" s="6" t="s">
        <v>62</v>
      </c>
      <c r="E1719" s="6" t="s">
        <v>1301</v>
      </c>
      <c r="F1719" s="6" t="s">
        <v>375</v>
      </c>
      <c r="G1719" s="6" t="s">
        <v>4604</v>
      </c>
      <c r="H1719" s="7" t="str">
        <f t="shared" si="26"/>
        <v>https://jobseq.eqsuite.com/JobPost/View/67a8e0383f92e0000135e82f/houseperson-casitas-at-rancho-manana?lic=2040&amp;uid=37255</v>
      </c>
    </row>
    <row r="1720" spans="1:8" ht="19.95" customHeight="1" x14ac:dyDescent="0.3">
      <c r="A1720" s="4">
        <v>45694</v>
      </c>
      <c r="B1720" s="5" t="s">
        <v>9</v>
      </c>
      <c r="C1720" s="6" t="s">
        <v>4605</v>
      </c>
      <c r="D1720" s="6" t="s">
        <v>4606</v>
      </c>
      <c r="E1720" s="6" t="s">
        <v>8</v>
      </c>
      <c r="F1720" s="6" t="s">
        <v>284</v>
      </c>
      <c r="G1720" s="6" t="s">
        <v>4607</v>
      </c>
      <c r="H1720" s="7" t="str">
        <f t="shared" si="26"/>
        <v>https://jobseq.eqsuite.com/JobPost/View/67ab824d84a72d000197dcb0/treatment-consultant?lic=2040&amp;uid=37255</v>
      </c>
    </row>
    <row r="1721" spans="1:8" ht="19.95" customHeight="1" x14ac:dyDescent="0.3">
      <c r="A1721" s="4">
        <v>45694</v>
      </c>
      <c r="B1721" s="5" t="s">
        <v>9</v>
      </c>
      <c r="C1721" s="6" t="s">
        <v>4608</v>
      </c>
      <c r="D1721" s="6" t="s">
        <v>2739</v>
      </c>
      <c r="E1721" s="6" t="s">
        <v>4609</v>
      </c>
      <c r="F1721" s="6" t="s">
        <v>95</v>
      </c>
      <c r="G1721" s="6" t="s">
        <v>4610</v>
      </c>
      <c r="H1721" s="7" t="str">
        <f t="shared" si="26"/>
        <v>https://jobseq.eqsuite.com/JobPost/View/67a65a8f9b7d500d8449b7d2/childcare-center-teacher-la-petite-academy-e-raintree?lic=2040&amp;uid=37255</v>
      </c>
    </row>
    <row r="1722" spans="1:8" ht="19.95" customHeight="1" x14ac:dyDescent="0.3">
      <c r="A1722" s="4">
        <v>45694</v>
      </c>
      <c r="B1722" s="4">
        <v>45707</v>
      </c>
      <c r="C1722" s="6" t="s">
        <v>4611</v>
      </c>
      <c r="D1722" s="6" t="s">
        <v>4612</v>
      </c>
      <c r="E1722" s="6" t="s">
        <v>8</v>
      </c>
      <c r="F1722" s="6" t="s">
        <v>266</v>
      </c>
      <c r="G1722" s="6" t="s">
        <v>4613</v>
      </c>
      <c r="H1722" s="7" t="str">
        <f t="shared" si="26"/>
        <v>https://jobseq.eqsuite.com/JobPost/View/67a8e01c3f92e00001357d18/accounts-payable-clerk?lic=2040&amp;uid=37255</v>
      </c>
    </row>
    <row r="1723" spans="1:8" ht="19.95" customHeight="1" x14ac:dyDescent="0.3">
      <c r="A1723" s="4">
        <v>45694</v>
      </c>
      <c r="B1723" s="5" t="s">
        <v>9</v>
      </c>
      <c r="C1723" s="6" t="s">
        <v>4614</v>
      </c>
      <c r="D1723" s="6" t="s">
        <v>538</v>
      </c>
      <c r="E1723" s="6" t="s">
        <v>1131</v>
      </c>
      <c r="F1723" s="6" t="s">
        <v>139</v>
      </c>
      <c r="G1723" s="6" t="s">
        <v>4615</v>
      </c>
      <c r="H1723" s="7" t="str">
        <f t="shared" si="26"/>
        <v>https://jobseq.eqsuite.com/JobPost/View/67a5ef747318e906101cf118/senior-advanced-security-associate?lic=2040&amp;uid=37255</v>
      </c>
    </row>
    <row r="1724" spans="1:8" ht="19.95" customHeight="1" x14ac:dyDescent="0.3">
      <c r="A1724" s="4">
        <v>45694</v>
      </c>
      <c r="B1724" s="5" t="s">
        <v>9</v>
      </c>
      <c r="C1724" s="6" t="s">
        <v>4616</v>
      </c>
      <c r="D1724" s="6" t="s">
        <v>4617</v>
      </c>
      <c r="E1724" s="6" t="s">
        <v>4618</v>
      </c>
      <c r="F1724" s="6" t="s">
        <v>2284</v>
      </c>
      <c r="G1724" s="6" t="s">
        <v>4619</v>
      </c>
      <c r="H1724" s="7" t="str">
        <f t="shared" si="26"/>
        <v>https://jobseq.eqsuite.com/JobPost/View/67a664e97318e906101d069e/jewish-studies-teacher?lic=2040&amp;uid=37255</v>
      </c>
    </row>
    <row r="1725" spans="1:8" ht="19.95" customHeight="1" x14ac:dyDescent="0.3">
      <c r="A1725" s="4">
        <v>45694</v>
      </c>
      <c r="B1725" s="5" t="s">
        <v>9</v>
      </c>
      <c r="C1725" s="6" t="s">
        <v>4620</v>
      </c>
      <c r="D1725" s="6" t="s">
        <v>4621</v>
      </c>
      <c r="E1725" s="6" t="s">
        <v>71</v>
      </c>
      <c r="F1725" s="6" t="s">
        <v>1392</v>
      </c>
      <c r="G1725" s="6" t="s">
        <v>4622</v>
      </c>
      <c r="H1725" s="7" t="str">
        <f t="shared" si="26"/>
        <v>https://jobseq.eqsuite.com/JobPost/View/67af6e9c7f4934d89f1bf1a1/1-1-para-basis-phoenix-north?lic=2040&amp;uid=37255</v>
      </c>
    </row>
    <row r="1726" spans="1:8" ht="19.95" customHeight="1" x14ac:dyDescent="0.3">
      <c r="A1726" s="4">
        <v>45694</v>
      </c>
      <c r="B1726" s="5" t="s">
        <v>9</v>
      </c>
      <c r="C1726" s="6" t="s">
        <v>4623</v>
      </c>
      <c r="D1726" s="6" t="s">
        <v>3323</v>
      </c>
      <c r="E1726" s="6" t="s">
        <v>2335</v>
      </c>
      <c r="F1726" s="6" t="s">
        <v>409</v>
      </c>
      <c r="G1726" s="6" t="s">
        <v>4624</v>
      </c>
      <c r="H1726" s="7" t="str">
        <f t="shared" si="26"/>
        <v>https://jobseq.eqsuite.com/JobPost/View/67af70907f4934d89f1f9267/patient-services-specialist?lic=2040&amp;uid=37255</v>
      </c>
    </row>
    <row r="1727" spans="1:8" ht="19.95" customHeight="1" x14ac:dyDescent="0.3">
      <c r="A1727" s="4">
        <v>45694</v>
      </c>
      <c r="B1727" s="5" t="s">
        <v>9</v>
      </c>
      <c r="C1727" s="6" t="s">
        <v>4625</v>
      </c>
      <c r="D1727" s="6" t="s">
        <v>4626</v>
      </c>
      <c r="E1727" s="6" t="s">
        <v>8</v>
      </c>
      <c r="F1727" s="6" t="s">
        <v>353</v>
      </c>
      <c r="G1727" s="6" t="s">
        <v>4627</v>
      </c>
      <c r="H1727" s="7" t="str">
        <f t="shared" si="26"/>
        <v>https://jobseq.eqsuite.com/JobPost/View/67aa319fca409a00019b7efb/premium-auditor-ii-premium-audit?lic=2040&amp;uid=37255</v>
      </c>
    </row>
    <row r="1728" spans="1:8" ht="19.95" customHeight="1" x14ac:dyDescent="0.3">
      <c r="A1728" s="4">
        <v>45694</v>
      </c>
      <c r="B1728" s="5" t="s">
        <v>9</v>
      </c>
      <c r="C1728" s="6" t="s">
        <v>4628</v>
      </c>
      <c r="D1728" s="6" t="s">
        <v>3178</v>
      </c>
      <c r="E1728" s="6" t="s">
        <v>8</v>
      </c>
      <c r="F1728" s="6" t="s">
        <v>82</v>
      </c>
      <c r="G1728" s="6" t="s">
        <v>4629</v>
      </c>
      <c r="H1728" s="7" t="str">
        <f t="shared" si="26"/>
        <v>https://jobseq.eqsuite.com/JobPost/View/67af6ee37f4934d89f1c71bc/bar-manager?lic=2040&amp;uid=37255</v>
      </c>
    </row>
    <row r="1729" spans="1:8" ht="19.95" customHeight="1" x14ac:dyDescent="0.3">
      <c r="A1729" s="4">
        <v>45694</v>
      </c>
      <c r="B1729" s="5" t="s">
        <v>9</v>
      </c>
      <c r="C1729" s="6" t="s">
        <v>4630</v>
      </c>
      <c r="D1729" s="6" t="s">
        <v>103</v>
      </c>
      <c r="E1729" s="6" t="s">
        <v>104</v>
      </c>
      <c r="F1729" s="6" t="s">
        <v>4631</v>
      </c>
      <c r="G1729" s="6" t="s">
        <v>4632</v>
      </c>
      <c r="H1729" s="7" t="str">
        <f t="shared" si="26"/>
        <v>https://jobseq.eqsuite.com/JobPost/View/67a5db939b7d500d84498780/senior-risk-management-manager-lod1-paze?lic=2040&amp;uid=37255</v>
      </c>
    </row>
    <row r="1730" spans="1:8" ht="19.95" customHeight="1" x14ac:dyDescent="0.3">
      <c r="A1730" s="4">
        <v>45694</v>
      </c>
      <c r="B1730" s="5" t="s">
        <v>9</v>
      </c>
      <c r="C1730" s="6" t="s">
        <v>4633</v>
      </c>
      <c r="D1730" s="6" t="s">
        <v>7</v>
      </c>
      <c r="E1730" s="6" t="s">
        <v>8</v>
      </c>
      <c r="F1730" s="6" t="s">
        <v>289</v>
      </c>
      <c r="G1730" s="6" t="s">
        <v>4634</v>
      </c>
      <c r="H1730" s="7" t="str">
        <f t="shared" si="26"/>
        <v>https://jobseq.eqsuite.com/JobPost/View/67a455f77792540f501bcdf9/cook-iii-lead-line-1-000-sign-on-bonus?lic=2040&amp;uid=37255</v>
      </c>
    </row>
    <row r="1731" spans="1:8" ht="19.95" customHeight="1" x14ac:dyDescent="0.3">
      <c r="A1731" s="4">
        <v>45694</v>
      </c>
      <c r="B1731" s="4">
        <v>45703</v>
      </c>
      <c r="C1731" s="6" t="s">
        <v>2759</v>
      </c>
      <c r="D1731" s="6" t="s">
        <v>576</v>
      </c>
      <c r="E1731" s="6" t="s">
        <v>528</v>
      </c>
      <c r="F1731" s="6" t="s">
        <v>375</v>
      </c>
      <c r="G1731" s="6" t="s">
        <v>4635</v>
      </c>
      <c r="H1731" s="7" t="str">
        <f t="shared" ref="H1731:H1794" si="27">HYPERLINK(G1731)</f>
        <v>https://jobseq.eqsuite.com/JobPost/View/67a54bc19b7d510bbc891726/housekeeper?lic=2040&amp;uid=37255</v>
      </c>
    </row>
    <row r="1732" spans="1:8" ht="19.95" customHeight="1" x14ac:dyDescent="0.3">
      <c r="A1732" s="4">
        <v>45694</v>
      </c>
      <c r="B1732" s="5" t="s">
        <v>9</v>
      </c>
      <c r="C1732" s="6" t="s">
        <v>4636</v>
      </c>
      <c r="D1732" s="6" t="s">
        <v>1014</v>
      </c>
      <c r="E1732" s="6" t="s">
        <v>2815</v>
      </c>
      <c r="F1732" s="6" t="s">
        <v>27</v>
      </c>
      <c r="G1732" s="6" t="s">
        <v>4637</v>
      </c>
      <c r="H1732" s="7" t="str">
        <f t="shared" si="27"/>
        <v>https://jobseq.eqsuite.com/JobPost/View/67af6e397f4934d89f1b3d51/rn-network-stroke-program-coordinator-shea?lic=2040&amp;uid=37255</v>
      </c>
    </row>
    <row r="1733" spans="1:8" ht="19.95" customHeight="1" x14ac:dyDescent="0.3">
      <c r="A1733" s="4">
        <v>45694</v>
      </c>
      <c r="B1733" s="5" t="s">
        <v>9</v>
      </c>
      <c r="C1733" s="6" t="s">
        <v>4638</v>
      </c>
      <c r="D1733" s="6" t="s">
        <v>4639</v>
      </c>
      <c r="E1733" s="6" t="s">
        <v>3296</v>
      </c>
      <c r="F1733" s="6" t="s">
        <v>853</v>
      </c>
      <c r="G1733" s="6" t="s">
        <v>4640</v>
      </c>
      <c r="H1733" s="7" t="str">
        <f t="shared" si="27"/>
        <v>https://jobseq.eqsuite.com/JobPost/View/67af6e5b7f4934d89f1b79dc/corporate-project-manager?lic=2040&amp;uid=37255</v>
      </c>
    </row>
    <row r="1734" spans="1:8" ht="19.95" customHeight="1" x14ac:dyDescent="0.3">
      <c r="A1734" s="4">
        <v>45694</v>
      </c>
      <c r="B1734" s="5" t="s">
        <v>9</v>
      </c>
      <c r="C1734" s="6" t="s">
        <v>4641</v>
      </c>
      <c r="D1734" s="6" t="s">
        <v>615</v>
      </c>
      <c r="E1734" s="6" t="s">
        <v>8</v>
      </c>
      <c r="F1734" s="6" t="s">
        <v>167</v>
      </c>
      <c r="G1734" s="6" t="s">
        <v>4642</v>
      </c>
      <c r="H1734" s="7" t="str">
        <f t="shared" si="27"/>
        <v>https://jobseq.eqsuite.com/JobPost/View/67a63cf283d5300001d0e411/legal-operations-tech-mgr-contracts?lic=2040&amp;uid=37255</v>
      </c>
    </row>
    <row r="1735" spans="1:8" ht="19.95" customHeight="1" x14ac:dyDescent="0.3">
      <c r="A1735" s="4">
        <v>45694</v>
      </c>
      <c r="B1735" s="5" t="s">
        <v>9</v>
      </c>
      <c r="C1735" s="6" t="s">
        <v>4643</v>
      </c>
      <c r="D1735" s="6" t="s">
        <v>4644</v>
      </c>
      <c r="E1735" s="6" t="s">
        <v>8</v>
      </c>
      <c r="F1735" s="6" t="s">
        <v>121</v>
      </c>
      <c r="G1735" s="6" t="s">
        <v>4645</v>
      </c>
      <c r="H1735" s="7" t="str">
        <f t="shared" si="27"/>
        <v>https://jobseq.eqsuite.com/JobPost/View/67a78deb6a732f0001d2ce10/windows-systems-engineer?lic=2040&amp;uid=37255</v>
      </c>
    </row>
    <row r="1736" spans="1:8" ht="19.95" customHeight="1" x14ac:dyDescent="0.3">
      <c r="A1736" s="4">
        <v>45694</v>
      </c>
      <c r="B1736" s="4">
        <v>45700</v>
      </c>
      <c r="C1736" s="6" t="s">
        <v>4646</v>
      </c>
      <c r="D1736" s="6" t="s">
        <v>4647</v>
      </c>
      <c r="E1736" s="6" t="s">
        <v>8</v>
      </c>
      <c r="F1736" s="6" t="s">
        <v>409</v>
      </c>
      <c r="G1736" s="6" t="s">
        <v>4648</v>
      </c>
      <c r="H1736" s="7" t="str">
        <f t="shared" si="27"/>
        <v>https://jobseq.eqsuite.com/JobPost/View/67aa3642ca409a00019ba16b/front-desk-specialist?lic=2040&amp;uid=37255</v>
      </c>
    </row>
    <row r="1737" spans="1:8" ht="19.95" customHeight="1" x14ac:dyDescent="0.3">
      <c r="A1737" s="4">
        <v>45694</v>
      </c>
      <c r="B1737" s="5" t="s">
        <v>9</v>
      </c>
      <c r="C1737" s="6" t="s">
        <v>4649</v>
      </c>
      <c r="D1737" s="6" t="s">
        <v>4650</v>
      </c>
      <c r="E1737" s="6" t="s">
        <v>4651</v>
      </c>
      <c r="F1737" s="6" t="s">
        <v>82</v>
      </c>
      <c r="G1737" s="6" t="s">
        <v>4652</v>
      </c>
      <c r="H1737" s="7" t="str">
        <f t="shared" si="27"/>
        <v>https://jobseq.eqsuite.com/JobPost/View/67a543839b7d510bbc890ebb/kitchen-leader?lic=2040&amp;uid=37255</v>
      </c>
    </row>
    <row r="1738" spans="1:8" ht="19.95" customHeight="1" x14ac:dyDescent="0.3">
      <c r="A1738" s="4">
        <v>45694</v>
      </c>
      <c r="B1738" s="4">
        <v>45710</v>
      </c>
      <c r="C1738" s="6" t="s">
        <v>1617</v>
      </c>
      <c r="D1738" s="6" t="s">
        <v>4653</v>
      </c>
      <c r="E1738" s="6" t="s">
        <v>8</v>
      </c>
      <c r="F1738" s="6" t="s">
        <v>353</v>
      </c>
      <c r="G1738" s="6" t="s">
        <v>4654</v>
      </c>
      <c r="H1738" s="7" t="str">
        <f t="shared" si="27"/>
        <v>https://jobseq.eqsuite.com/JobPost/View/67a63c9383d5300001cfac4c/staff-accountant?lic=2040&amp;uid=37255</v>
      </c>
    </row>
    <row r="1739" spans="1:8" ht="19.95" customHeight="1" x14ac:dyDescent="0.3">
      <c r="A1739" s="4">
        <v>45694</v>
      </c>
      <c r="B1739" s="5" t="s">
        <v>9</v>
      </c>
      <c r="C1739" s="6" t="s">
        <v>4655</v>
      </c>
      <c r="D1739" s="6" t="s">
        <v>2640</v>
      </c>
      <c r="E1739" s="6" t="s">
        <v>2641</v>
      </c>
      <c r="F1739" s="6" t="s">
        <v>307</v>
      </c>
      <c r="G1739" s="6" t="s">
        <v>4656</v>
      </c>
      <c r="H1739" s="7" t="str">
        <f t="shared" si="27"/>
        <v>https://jobseq.eqsuite.com/JobPost/View/67af6fcf7f4934d89f1e2c84/service-technician?lic=2040&amp;uid=37255</v>
      </c>
    </row>
    <row r="1740" spans="1:8" ht="19.95" customHeight="1" x14ac:dyDescent="0.3">
      <c r="A1740" s="4">
        <v>45694</v>
      </c>
      <c r="B1740" s="5" t="s">
        <v>9</v>
      </c>
      <c r="C1740" s="6" t="s">
        <v>4657</v>
      </c>
      <c r="D1740" s="6" t="s">
        <v>1045</v>
      </c>
      <c r="E1740" s="6" t="s">
        <v>8</v>
      </c>
      <c r="F1740" s="6" t="s">
        <v>426</v>
      </c>
      <c r="G1740" s="6" t="s">
        <v>4658</v>
      </c>
      <c r="H1740" s="7" t="str">
        <f t="shared" si="27"/>
        <v>https://jobseq.eqsuite.com/JobPost/View/67acd46a94349e00015fb36f/bilingual-call-center-specialist-spanish-english-onsite-role-at-az?lic=2040&amp;uid=37255</v>
      </c>
    </row>
    <row r="1741" spans="1:8" ht="19.95" customHeight="1" x14ac:dyDescent="0.3">
      <c r="A1741" s="4">
        <v>45694</v>
      </c>
      <c r="B1741" s="5" t="s">
        <v>9</v>
      </c>
      <c r="C1741" s="6" t="s">
        <v>4659</v>
      </c>
      <c r="D1741" s="6" t="s">
        <v>62</v>
      </c>
      <c r="E1741" s="6" t="s">
        <v>8</v>
      </c>
      <c r="F1741" s="6" t="s">
        <v>3151</v>
      </c>
      <c r="G1741" s="6" t="s">
        <v>4660</v>
      </c>
      <c r="H1741" s="7" t="str">
        <f t="shared" si="27"/>
        <v>https://jobseq.eqsuite.com/JobPost/View/67a8dfa43f92e0000133c053/showcase-presenter?lic=2040&amp;uid=37255</v>
      </c>
    </row>
    <row r="1742" spans="1:8" ht="19.95" customHeight="1" x14ac:dyDescent="0.3">
      <c r="A1742" s="4">
        <v>45694</v>
      </c>
      <c r="B1742" s="5" t="s">
        <v>9</v>
      </c>
      <c r="C1742" s="6" t="s">
        <v>4661</v>
      </c>
      <c r="D1742" s="6" t="s">
        <v>1533</v>
      </c>
      <c r="E1742" s="6" t="s">
        <v>8</v>
      </c>
      <c r="F1742" s="6" t="s">
        <v>284</v>
      </c>
      <c r="G1742" s="6" t="s">
        <v>4662</v>
      </c>
      <c r="H1742" s="7" t="str">
        <f t="shared" si="27"/>
        <v>https://jobseq.eqsuite.com/JobPost/View/67ab825384a72d000197ed25/strategic-client-manager?lic=2040&amp;uid=37255</v>
      </c>
    </row>
    <row r="1743" spans="1:8" ht="19.95" customHeight="1" x14ac:dyDescent="0.3">
      <c r="A1743" s="4">
        <v>45694</v>
      </c>
      <c r="B1743" s="5" t="s">
        <v>9</v>
      </c>
      <c r="C1743" s="6" t="s">
        <v>4663</v>
      </c>
      <c r="D1743" s="6" t="s">
        <v>473</v>
      </c>
      <c r="E1743" s="6" t="s">
        <v>8</v>
      </c>
      <c r="F1743" s="6" t="s">
        <v>23</v>
      </c>
      <c r="G1743" s="6" t="s">
        <v>4664</v>
      </c>
      <c r="H1743" s="7" t="str">
        <f t="shared" si="27"/>
        <v>https://jobseq.eqsuite.com/JobPost/View/67af6ed17f4934d89f1c5001/validation-gxp-project-resource-5625043?lic=2040&amp;uid=37255</v>
      </c>
    </row>
    <row r="1744" spans="1:8" ht="19.95" customHeight="1" x14ac:dyDescent="0.3">
      <c r="A1744" s="4">
        <v>45694</v>
      </c>
      <c r="B1744" s="5" t="s">
        <v>9</v>
      </c>
      <c r="C1744" s="6" t="s">
        <v>4665</v>
      </c>
      <c r="D1744" s="6" t="s">
        <v>4666</v>
      </c>
      <c r="E1744" s="6" t="s">
        <v>8</v>
      </c>
      <c r="F1744" s="6" t="s">
        <v>406</v>
      </c>
      <c r="G1744" s="6" t="s">
        <v>4667</v>
      </c>
      <c r="H1744" s="7" t="str">
        <f t="shared" si="27"/>
        <v>https://jobseq.eqsuite.com/JobPost/View/67ae257a022a160001f2f38f/account-executive?lic=2040&amp;uid=37255</v>
      </c>
    </row>
    <row r="1745" spans="1:8" ht="19.95" customHeight="1" x14ac:dyDescent="0.3">
      <c r="A1745" s="4">
        <v>45694</v>
      </c>
      <c r="B1745" s="4">
        <v>45699</v>
      </c>
      <c r="C1745" s="6" t="s">
        <v>4668</v>
      </c>
      <c r="D1745" s="6" t="s">
        <v>4669</v>
      </c>
      <c r="E1745" s="6" t="s">
        <v>8</v>
      </c>
      <c r="F1745" s="6" t="s">
        <v>221</v>
      </c>
      <c r="G1745" s="6" t="s">
        <v>4670</v>
      </c>
      <c r="H1745" s="7" t="str">
        <f t="shared" si="27"/>
        <v>https://jobseq.eqsuite.com/JobPost/View/67a527467792540f501c466f/etl-tester?lic=2040&amp;uid=37255</v>
      </c>
    </row>
    <row r="1746" spans="1:8" ht="19.95" customHeight="1" x14ac:dyDescent="0.3">
      <c r="A1746" s="4">
        <v>45694</v>
      </c>
      <c r="B1746" s="4">
        <v>45713</v>
      </c>
      <c r="C1746" s="6" t="s">
        <v>4671</v>
      </c>
      <c r="D1746" s="6" t="s">
        <v>1384</v>
      </c>
      <c r="E1746" s="6" t="s">
        <v>18</v>
      </c>
      <c r="F1746" s="6" t="s">
        <v>4672</v>
      </c>
      <c r="G1746" s="6" t="s">
        <v>4673</v>
      </c>
      <c r="H1746" s="7" t="str">
        <f t="shared" si="27"/>
        <v>https://jobseq.eqsuite.com/JobPost/View/67b7b4889b7d510ddc433b97/dietary-aide?lic=2040&amp;uid=37255</v>
      </c>
    </row>
    <row r="1747" spans="1:8" ht="19.95" customHeight="1" x14ac:dyDescent="0.3">
      <c r="A1747" s="4">
        <v>45694</v>
      </c>
      <c r="B1747" s="4">
        <v>45695</v>
      </c>
      <c r="C1747" s="6" t="s">
        <v>3938</v>
      </c>
      <c r="D1747" s="6" t="s">
        <v>1929</v>
      </c>
      <c r="E1747" s="6" t="s">
        <v>8</v>
      </c>
      <c r="F1747" s="6" t="s">
        <v>167</v>
      </c>
      <c r="G1747" s="6" t="s">
        <v>4674</v>
      </c>
      <c r="H1747" s="7" t="str">
        <f t="shared" si="27"/>
        <v>https://jobseq.eqsuite.com/JobPost/View/67a63cfb83d5300001d102a4/operations-specialist-entry-level?lic=2040&amp;uid=37255</v>
      </c>
    </row>
    <row r="1748" spans="1:8" ht="19.95" customHeight="1" x14ac:dyDescent="0.3">
      <c r="A1748" s="4">
        <v>45694</v>
      </c>
      <c r="B1748" s="5" t="s">
        <v>9</v>
      </c>
      <c r="C1748" s="6" t="s">
        <v>4675</v>
      </c>
      <c r="D1748" s="6" t="s">
        <v>4676</v>
      </c>
      <c r="E1748" s="6" t="s">
        <v>8</v>
      </c>
      <c r="F1748" s="6" t="s">
        <v>597</v>
      </c>
      <c r="G1748" s="6" t="s">
        <v>4677</v>
      </c>
      <c r="H1748" s="7" t="str">
        <f t="shared" si="27"/>
        <v>https://jobseq.eqsuite.com/JobPost/View/67a63cc983d5300001d0503d/full-time-office-receptionist?lic=2040&amp;uid=37255</v>
      </c>
    </row>
    <row r="1749" spans="1:8" ht="19.95" customHeight="1" x14ac:dyDescent="0.3">
      <c r="A1749" s="4">
        <v>45694</v>
      </c>
      <c r="B1749" s="5" t="s">
        <v>9</v>
      </c>
      <c r="C1749" s="6" t="s">
        <v>4678</v>
      </c>
      <c r="D1749" s="6" t="s">
        <v>4679</v>
      </c>
      <c r="E1749" s="6" t="s">
        <v>8</v>
      </c>
      <c r="F1749" s="6" t="s">
        <v>59</v>
      </c>
      <c r="G1749" s="6" t="s">
        <v>4680</v>
      </c>
      <c r="H1749" s="7" t="str">
        <f t="shared" si="27"/>
        <v>https://jobseq.eqsuite.com/JobPost/View/67a63d8a83d5300001d2e587/program-supervisor-winchomb-full-time?lic=2040&amp;uid=37255</v>
      </c>
    </row>
    <row r="1750" spans="1:8" ht="19.95" customHeight="1" x14ac:dyDescent="0.3">
      <c r="A1750" s="4">
        <v>45694</v>
      </c>
      <c r="B1750" s="5" t="s">
        <v>9</v>
      </c>
      <c r="C1750" s="6" t="s">
        <v>4681</v>
      </c>
      <c r="D1750" s="6" t="s">
        <v>2119</v>
      </c>
      <c r="E1750" s="6" t="s">
        <v>145</v>
      </c>
      <c r="F1750" s="6" t="s">
        <v>2124</v>
      </c>
      <c r="G1750" s="6" t="s">
        <v>4682</v>
      </c>
      <c r="H1750" s="7" t="str">
        <f t="shared" si="27"/>
        <v>https://jobseq.eqsuite.com/JobPost/View/67af6f347f4934d89f1d09b1/occupational-therapist-home-health-glendale-area?lic=2040&amp;uid=37255</v>
      </c>
    </row>
    <row r="1751" spans="1:8" ht="19.95" customHeight="1" x14ac:dyDescent="0.3">
      <c r="A1751" s="4">
        <v>45694</v>
      </c>
      <c r="B1751" s="5" t="s">
        <v>9</v>
      </c>
      <c r="C1751" s="6" t="s">
        <v>4683</v>
      </c>
      <c r="D1751" s="6" t="s">
        <v>4684</v>
      </c>
      <c r="E1751" s="6" t="s">
        <v>8</v>
      </c>
      <c r="F1751" s="6" t="s">
        <v>612</v>
      </c>
      <c r="G1751" s="6" t="s">
        <v>4685</v>
      </c>
      <c r="H1751" s="7" t="str">
        <f t="shared" si="27"/>
        <v>https://jobseq.eqsuite.com/JobPost/View/67ae2539022a160001f23312/saas-finance-accounting-billing-manager?lic=2040&amp;uid=37255</v>
      </c>
    </row>
    <row r="1752" spans="1:8" ht="19.95" customHeight="1" x14ac:dyDescent="0.3">
      <c r="A1752" s="4">
        <v>45694</v>
      </c>
      <c r="B1752" s="5" t="s">
        <v>9</v>
      </c>
      <c r="C1752" s="6" t="s">
        <v>4686</v>
      </c>
      <c r="D1752" s="6" t="s">
        <v>4687</v>
      </c>
      <c r="E1752" s="6" t="s">
        <v>145</v>
      </c>
      <c r="F1752" s="6" t="s">
        <v>4688</v>
      </c>
      <c r="G1752" s="6" t="s">
        <v>4689</v>
      </c>
      <c r="H1752" s="7" t="str">
        <f t="shared" si="27"/>
        <v>https://jobseq.eqsuite.com/JobPost/View/67af71587f4934d89f210d07/pinnacle-presbyterian-church-director-of-youth-ministry?lic=2040&amp;uid=37255</v>
      </c>
    </row>
    <row r="1753" spans="1:8" ht="19.95" customHeight="1" x14ac:dyDescent="0.3">
      <c r="A1753" s="4">
        <v>45694</v>
      </c>
      <c r="B1753" s="5" t="s">
        <v>9</v>
      </c>
      <c r="C1753" s="6" t="s">
        <v>4690</v>
      </c>
      <c r="D1753" s="6" t="s">
        <v>2350</v>
      </c>
      <c r="E1753" s="6" t="s">
        <v>145</v>
      </c>
      <c r="F1753" s="6" t="s">
        <v>381</v>
      </c>
      <c r="G1753" s="6" t="s">
        <v>4691</v>
      </c>
      <c r="H1753" s="7" t="str">
        <f t="shared" si="27"/>
        <v>https://jobseq.eqsuite.com/JobPost/View/67af70567f4934d89f1f2895/administrative-support-coordinator-f-t-copper-ridge-k-8?lic=2040&amp;uid=37255</v>
      </c>
    </row>
    <row r="1754" spans="1:8" ht="19.95" customHeight="1" x14ac:dyDescent="0.3">
      <c r="A1754" s="4">
        <v>45694</v>
      </c>
      <c r="B1754" s="5" t="s">
        <v>9</v>
      </c>
      <c r="C1754" s="6" t="s">
        <v>4692</v>
      </c>
      <c r="D1754" s="6" t="s">
        <v>1533</v>
      </c>
      <c r="E1754" s="6" t="s">
        <v>8</v>
      </c>
      <c r="F1754" s="6" t="s">
        <v>23</v>
      </c>
      <c r="G1754" s="6" t="s">
        <v>4693</v>
      </c>
      <c r="H1754" s="7" t="str">
        <f t="shared" si="27"/>
        <v>https://jobseq.eqsuite.com/JobPost/View/67acd46294349e00015f91a4/hr-data-analyst?lic=2040&amp;uid=37255</v>
      </c>
    </row>
    <row r="1755" spans="1:8" ht="19.95" customHeight="1" x14ac:dyDescent="0.3">
      <c r="A1755" s="4">
        <v>45694</v>
      </c>
      <c r="B1755" s="5" t="s">
        <v>9</v>
      </c>
      <c r="C1755" s="6" t="s">
        <v>4694</v>
      </c>
      <c r="D1755" s="6" t="s">
        <v>4695</v>
      </c>
      <c r="E1755" s="6" t="s">
        <v>4696</v>
      </c>
      <c r="F1755" s="6" t="s">
        <v>82</v>
      </c>
      <c r="G1755" s="6" t="s">
        <v>4697</v>
      </c>
      <c r="H1755" s="7" t="str">
        <f t="shared" si="27"/>
        <v>https://jobseq.eqsuite.com/JobPost/View/67a5bd9e9b7d510bbc8936c9/shift-leader?lic=2040&amp;uid=37255</v>
      </c>
    </row>
    <row r="1756" spans="1:8" ht="19.95" customHeight="1" x14ac:dyDescent="0.3">
      <c r="A1756" s="4">
        <v>45694</v>
      </c>
      <c r="B1756" s="5" t="s">
        <v>9</v>
      </c>
      <c r="C1756" s="6" t="s">
        <v>4698</v>
      </c>
      <c r="D1756" s="6" t="s">
        <v>4699</v>
      </c>
      <c r="E1756" s="6" t="s">
        <v>8</v>
      </c>
      <c r="F1756" s="6" t="s">
        <v>4700</v>
      </c>
      <c r="G1756" s="6" t="s">
        <v>4701</v>
      </c>
      <c r="H1756" s="7" t="str">
        <f t="shared" si="27"/>
        <v>https://jobseq.eqsuite.com/JobPost/View/67a78e1a6a732f0001d3650e/remote-tour-coordinator?lic=2040&amp;uid=37255</v>
      </c>
    </row>
    <row r="1757" spans="1:8" ht="19.95" customHeight="1" x14ac:dyDescent="0.3">
      <c r="A1757" s="4">
        <v>45694</v>
      </c>
      <c r="B1757" s="4">
        <v>45701</v>
      </c>
      <c r="C1757" s="6" t="s">
        <v>4702</v>
      </c>
      <c r="D1757" s="6" t="s">
        <v>7</v>
      </c>
      <c r="E1757" s="6" t="s">
        <v>8</v>
      </c>
      <c r="F1757" s="6" t="s">
        <v>235</v>
      </c>
      <c r="G1757" s="6" t="s">
        <v>4703</v>
      </c>
      <c r="H1757" s="7" t="str">
        <f t="shared" si="27"/>
        <v>https://jobseq.eqsuite.com/JobPost/View/67a455f77792540f501bcdf2/sushi-cook-for-tiki-taka-1-000-sign-on-bonus?lic=2040&amp;uid=37255</v>
      </c>
    </row>
    <row r="1758" spans="1:8" ht="19.95" customHeight="1" x14ac:dyDescent="0.3">
      <c r="A1758" s="4">
        <v>45694</v>
      </c>
      <c r="B1758" s="4">
        <v>45703</v>
      </c>
      <c r="C1758" s="6" t="s">
        <v>4704</v>
      </c>
      <c r="D1758" s="6" t="s">
        <v>4705</v>
      </c>
      <c r="E1758" s="6" t="s">
        <v>8</v>
      </c>
      <c r="F1758" s="6" t="s">
        <v>395</v>
      </c>
      <c r="G1758" s="6" t="s">
        <v>4706</v>
      </c>
      <c r="H1758" s="7" t="str">
        <f t="shared" si="27"/>
        <v>https://jobseq.eqsuite.com/JobPost/View/67a63d6d83d5300001d286c1/athlete-partnerships-internship?lic=2040&amp;uid=37255</v>
      </c>
    </row>
    <row r="1759" spans="1:8" ht="19.95" customHeight="1" x14ac:dyDescent="0.3">
      <c r="A1759" s="4">
        <v>45694</v>
      </c>
      <c r="B1759" s="5" t="s">
        <v>9</v>
      </c>
      <c r="C1759" s="6" t="s">
        <v>4707</v>
      </c>
      <c r="D1759" s="6" t="s">
        <v>4708</v>
      </c>
      <c r="E1759" s="6" t="s">
        <v>8</v>
      </c>
      <c r="F1759" s="6" t="s">
        <v>416</v>
      </c>
      <c r="G1759" s="6" t="s">
        <v>4709</v>
      </c>
      <c r="H1759" s="7" t="str">
        <f t="shared" si="27"/>
        <v>https://jobseq.eqsuite.com/JobPost/View/67ab82d684a72d0001996b5a/associate-attorney?lic=2040&amp;uid=37255</v>
      </c>
    </row>
    <row r="1760" spans="1:8" ht="19.95" customHeight="1" x14ac:dyDescent="0.3">
      <c r="A1760" s="4">
        <v>45694</v>
      </c>
      <c r="B1760" s="5" t="s">
        <v>9</v>
      </c>
      <c r="C1760" s="6" t="s">
        <v>4710</v>
      </c>
      <c r="D1760" s="6" t="s">
        <v>4595</v>
      </c>
      <c r="E1760" s="6" t="s">
        <v>461</v>
      </c>
      <c r="F1760" s="6" t="s">
        <v>4596</v>
      </c>
      <c r="G1760" s="6" t="s">
        <v>4711</v>
      </c>
      <c r="H1760" s="7" t="str">
        <f t="shared" si="27"/>
        <v>https://jobseq.eqsuite.com/JobPost/View/67a557ec9b7d510bbc891979/special-education-teacher-self-contained-classroom?lic=2040&amp;uid=37255</v>
      </c>
    </row>
    <row r="1761" spans="1:8" ht="19.95" customHeight="1" x14ac:dyDescent="0.3">
      <c r="A1761" s="4">
        <v>45694</v>
      </c>
      <c r="B1761" s="4">
        <v>45696</v>
      </c>
      <c r="C1761" s="6" t="s">
        <v>4712</v>
      </c>
      <c r="D1761" s="6" t="s">
        <v>585</v>
      </c>
      <c r="E1761" s="6" t="s">
        <v>8</v>
      </c>
      <c r="F1761" s="6" t="s">
        <v>375</v>
      </c>
      <c r="G1761" s="6" t="s">
        <v>4713</v>
      </c>
      <c r="H1761" s="7" t="str">
        <f t="shared" si="27"/>
        <v>https://jobseq.eqsuite.com/JobPost/View/67a63c4e83d5300001ced629/housekeeping-aide-sante-ft?lic=2040&amp;uid=37255</v>
      </c>
    </row>
    <row r="1762" spans="1:8" ht="19.95" customHeight="1" x14ac:dyDescent="0.3">
      <c r="A1762" s="4">
        <v>45694</v>
      </c>
      <c r="B1762" s="5" t="s">
        <v>9</v>
      </c>
      <c r="C1762" s="6" t="s">
        <v>4714</v>
      </c>
      <c r="D1762" s="6" t="s">
        <v>4715</v>
      </c>
      <c r="E1762" s="6" t="s">
        <v>8</v>
      </c>
      <c r="F1762" s="6" t="s">
        <v>78</v>
      </c>
      <c r="G1762" s="6" t="s">
        <v>4716</v>
      </c>
      <c r="H1762" s="7" t="str">
        <f t="shared" si="27"/>
        <v>https://jobseq.eqsuite.com/JobPost/View/67a527849b7d510bbc8901cf/devops-devsecops-engineer?lic=2040&amp;uid=37255</v>
      </c>
    </row>
    <row r="1763" spans="1:8" ht="19.95" customHeight="1" x14ac:dyDescent="0.3">
      <c r="A1763" s="4">
        <v>45694</v>
      </c>
      <c r="B1763" s="5" t="s">
        <v>9</v>
      </c>
      <c r="C1763" s="6" t="s">
        <v>4694</v>
      </c>
      <c r="D1763" s="6" t="s">
        <v>1931</v>
      </c>
      <c r="E1763" s="6" t="s">
        <v>4717</v>
      </c>
      <c r="F1763" s="6" t="s">
        <v>82</v>
      </c>
      <c r="G1763" s="6" t="s">
        <v>4718</v>
      </c>
      <c r="H1763" s="7" t="str">
        <f t="shared" si="27"/>
        <v>https://jobseq.eqsuite.com/JobPost/View/67a5c8e27792540f501c829f/shift-leader?lic=2040&amp;uid=37255</v>
      </c>
    </row>
    <row r="1764" spans="1:8" ht="19.95" customHeight="1" x14ac:dyDescent="0.3">
      <c r="A1764" s="4">
        <v>45694</v>
      </c>
      <c r="B1764" s="5" t="s">
        <v>9</v>
      </c>
      <c r="C1764" s="6" t="s">
        <v>4151</v>
      </c>
      <c r="D1764" s="6" t="s">
        <v>2709</v>
      </c>
      <c r="E1764" s="6" t="s">
        <v>4719</v>
      </c>
      <c r="F1764" s="6" t="s">
        <v>207</v>
      </c>
      <c r="G1764" s="6" t="s">
        <v>4720</v>
      </c>
      <c r="H1764" s="7" t="str">
        <f t="shared" si="27"/>
        <v>https://jobseq.eqsuite.com/JobPost/View/67af70227f4934d89f1ec88c/busser?lic=2040&amp;uid=37255</v>
      </c>
    </row>
    <row r="1765" spans="1:8" ht="19.95" customHeight="1" x14ac:dyDescent="0.3">
      <c r="A1765" s="4">
        <v>45694</v>
      </c>
      <c r="B1765" s="5" t="s">
        <v>9</v>
      </c>
      <c r="C1765" s="6" t="s">
        <v>4721</v>
      </c>
      <c r="D1765" s="6" t="s">
        <v>1014</v>
      </c>
      <c r="E1765" s="6" t="s">
        <v>8</v>
      </c>
      <c r="F1765" s="6" t="s">
        <v>412</v>
      </c>
      <c r="G1765" s="6" t="s">
        <v>4722</v>
      </c>
      <c r="H1765" s="7" t="str">
        <f t="shared" si="27"/>
        <v>https://jobseq.eqsuite.com/JobPost/View/67aed1fc7792540f501fc5cd/foundation-gift-processing-clerk?lic=2040&amp;uid=37255</v>
      </c>
    </row>
    <row r="1766" spans="1:8" ht="19.95" customHeight="1" x14ac:dyDescent="0.3">
      <c r="A1766" s="4">
        <v>45694</v>
      </c>
      <c r="B1766" s="4">
        <v>45703</v>
      </c>
      <c r="C1766" s="6" t="s">
        <v>4723</v>
      </c>
      <c r="D1766" s="6" t="s">
        <v>999</v>
      </c>
      <c r="E1766" s="6" t="s">
        <v>8</v>
      </c>
      <c r="F1766" s="6" t="s">
        <v>307</v>
      </c>
      <c r="G1766" s="6" t="s">
        <v>4724</v>
      </c>
      <c r="H1766" s="7" t="str">
        <f t="shared" si="27"/>
        <v>https://jobseq.eqsuite.com/JobPost/View/67a548209b7d500d844952c9/day-porter-janitorial-cleaner-portero-31093?lic=2040&amp;uid=37255</v>
      </c>
    </row>
    <row r="1767" spans="1:8" ht="19.95" customHeight="1" x14ac:dyDescent="0.3">
      <c r="A1767" s="4">
        <v>45694</v>
      </c>
      <c r="B1767" s="5" t="s">
        <v>9</v>
      </c>
      <c r="C1767" s="6" t="s">
        <v>4725</v>
      </c>
      <c r="D1767" s="6" t="s">
        <v>138</v>
      </c>
      <c r="E1767" s="6" t="s">
        <v>74</v>
      </c>
      <c r="F1767" s="6" t="s">
        <v>214</v>
      </c>
      <c r="G1767" s="6" t="s">
        <v>4726</v>
      </c>
      <c r="H1767" s="7" t="str">
        <f t="shared" si="27"/>
        <v>https://jobseq.eqsuite.com/JobPost/View/67a5462e7792540f501c56fe/senior-advanced-asic-fpga-engineer-for-crypto-and-cross-domain-solutions?lic=2040&amp;uid=37255</v>
      </c>
    </row>
    <row r="1768" spans="1:8" ht="19.95" customHeight="1" x14ac:dyDescent="0.3">
      <c r="A1768" s="4">
        <v>45694</v>
      </c>
      <c r="B1768" s="5" t="s">
        <v>9</v>
      </c>
      <c r="C1768" s="6" t="s">
        <v>4727</v>
      </c>
      <c r="D1768" s="6" t="s">
        <v>4728</v>
      </c>
      <c r="E1768" s="6" t="s">
        <v>18</v>
      </c>
      <c r="F1768" s="6" t="s">
        <v>406</v>
      </c>
      <c r="G1768" s="6" t="s">
        <v>4729</v>
      </c>
      <c r="H1768" s="7" t="str">
        <f t="shared" si="27"/>
        <v>https://jobseq.eqsuite.com/JobPost/View/67af6e4e7f4934d89f1b60b6/key-account-manager?lic=2040&amp;uid=37255</v>
      </c>
    </row>
    <row r="1769" spans="1:8" ht="19.95" customHeight="1" x14ac:dyDescent="0.3">
      <c r="A1769" s="4">
        <v>45694</v>
      </c>
      <c r="B1769" s="4">
        <v>45697</v>
      </c>
      <c r="C1769" s="6" t="s">
        <v>4730</v>
      </c>
      <c r="D1769" s="6" t="s">
        <v>4731</v>
      </c>
      <c r="E1769" s="6" t="s">
        <v>8</v>
      </c>
      <c r="F1769" s="6" t="s">
        <v>695</v>
      </c>
      <c r="G1769" s="6" t="s">
        <v>4732</v>
      </c>
      <c r="H1769" s="7" t="str">
        <f t="shared" si="27"/>
        <v>https://jobseq.eqsuite.com/JobPost/View/67a63d5983d5300001d24362/chief-financial-officer?lic=2040&amp;uid=37255</v>
      </c>
    </row>
    <row r="1770" spans="1:8" ht="19.95" customHeight="1" x14ac:dyDescent="0.3">
      <c r="A1770" s="4">
        <v>45694</v>
      </c>
      <c r="B1770" s="5" t="s">
        <v>9</v>
      </c>
      <c r="C1770" s="6" t="s">
        <v>4733</v>
      </c>
      <c r="D1770" s="6" t="s">
        <v>272</v>
      </c>
      <c r="E1770" s="6" t="s">
        <v>8</v>
      </c>
      <c r="F1770" s="6" t="s">
        <v>1768</v>
      </c>
      <c r="G1770" s="6" t="s">
        <v>4734</v>
      </c>
      <c r="H1770" s="7" t="str">
        <f t="shared" si="27"/>
        <v>https://jobseq.eqsuite.com/JobPost/View/67a66ab69b7d500d8449c7db/research-fellow-hematology-oncology?lic=2040&amp;uid=37255</v>
      </c>
    </row>
    <row r="1771" spans="1:8" ht="19.95" customHeight="1" x14ac:dyDescent="0.3">
      <c r="A1771" s="4">
        <v>45694</v>
      </c>
      <c r="B1771" s="5" t="s">
        <v>9</v>
      </c>
      <c r="C1771" s="6" t="s">
        <v>4735</v>
      </c>
      <c r="D1771" s="6" t="s">
        <v>1421</v>
      </c>
      <c r="E1771" s="6" t="s">
        <v>8</v>
      </c>
      <c r="F1771" s="6" t="s">
        <v>4736</v>
      </c>
      <c r="G1771" s="6" t="s">
        <v>4737</v>
      </c>
      <c r="H1771" s="7" t="str">
        <f t="shared" si="27"/>
        <v>https://jobseq.eqsuite.com/JobPost/View/67acd40d94349e00015e3575/donor-relations-specialist?lic=2040&amp;uid=37255</v>
      </c>
    </row>
    <row r="1772" spans="1:8" ht="19.95" customHeight="1" x14ac:dyDescent="0.3">
      <c r="A1772" s="4">
        <v>45694</v>
      </c>
      <c r="B1772" s="4">
        <v>45711</v>
      </c>
      <c r="C1772" s="6" t="s">
        <v>4738</v>
      </c>
      <c r="D1772" s="6" t="s">
        <v>35</v>
      </c>
      <c r="E1772" s="6" t="s">
        <v>8</v>
      </c>
      <c r="F1772" s="6" t="s">
        <v>167</v>
      </c>
      <c r="G1772" s="6" t="s">
        <v>4739</v>
      </c>
      <c r="H1772" s="7" t="str">
        <f t="shared" si="27"/>
        <v>https://jobseq.eqsuite.com/JobPost/View/67a6554c7792540f501cb6ed/l-d-program-manager-us-sales-onboarding?lic=2040&amp;uid=37255</v>
      </c>
    </row>
    <row r="1773" spans="1:8" ht="19.95" customHeight="1" x14ac:dyDescent="0.3">
      <c r="A1773" s="4">
        <v>45694</v>
      </c>
      <c r="B1773" s="4">
        <v>45708</v>
      </c>
      <c r="C1773" s="6" t="s">
        <v>4740</v>
      </c>
      <c r="D1773" s="6" t="s">
        <v>257</v>
      </c>
      <c r="E1773" s="6" t="s">
        <v>731</v>
      </c>
      <c r="F1773" s="6" t="s">
        <v>225</v>
      </c>
      <c r="G1773" s="6" t="s">
        <v>4741</v>
      </c>
      <c r="H1773" s="7" t="str">
        <f t="shared" si="27"/>
        <v>https://jobseq.eqsuite.com/JobPost/View/67a61a449b7d510bbc896410/speech-language-pathologist-slp-prn?lic=2040&amp;uid=37255</v>
      </c>
    </row>
    <row r="1774" spans="1:8" ht="19.95" customHeight="1" x14ac:dyDescent="0.3">
      <c r="A1774" s="4">
        <v>45694</v>
      </c>
      <c r="B1774" s="5" t="s">
        <v>9</v>
      </c>
      <c r="C1774" s="6" t="s">
        <v>4742</v>
      </c>
      <c r="D1774" s="6" t="s">
        <v>65</v>
      </c>
      <c r="E1774" s="6" t="s">
        <v>1822</v>
      </c>
      <c r="F1774" s="6" t="s">
        <v>284</v>
      </c>
      <c r="G1774" s="6" t="s">
        <v>4743</v>
      </c>
      <c r="H1774" s="7" t="str">
        <f t="shared" si="27"/>
        <v>https://jobseq.eqsuite.com/JobPost/View/67a5b2b77792540f501c763b/floating-sales-consultant-active-adult-arizona-market?lic=2040&amp;uid=37255</v>
      </c>
    </row>
    <row r="1775" spans="1:8" ht="19.95" customHeight="1" x14ac:dyDescent="0.3">
      <c r="A1775" s="4">
        <v>45694</v>
      </c>
      <c r="B1775" s="5" t="s">
        <v>9</v>
      </c>
      <c r="C1775" s="6" t="s">
        <v>2823</v>
      </c>
      <c r="D1775" s="6" t="s">
        <v>4744</v>
      </c>
      <c r="E1775" s="6" t="s">
        <v>8</v>
      </c>
      <c r="F1775" s="6" t="s">
        <v>2124</v>
      </c>
      <c r="G1775" s="6" t="s">
        <v>4745</v>
      </c>
      <c r="H1775" s="7" t="str">
        <f t="shared" si="27"/>
        <v>https://jobseq.eqsuite.com/JobPost/View/67b3655c7318e906101f393f/travel-occupational-therapist?lic=2040&amp;uid=37255</v>
      </c>
    </row>
    <row r="1776" spans="1:8" ht="19.95" customHeight="1" x14ac:dyDescent="0.3">
      <c r="A1776" s="4">
        <v>45694</v>
      </c>
      <c r="B1776" s="4">
        <v>45694</v>
      </c>
      <c r="C1776" s="6" t="s">
        <v>4746</v>
      </c>
      <c r="D1776" s="6" t="s">
        <v>473</v>
      </c>
      <c r="E1776" s="6" t="s">
        <v>8</v>
      </c>
      <c r="F1776" s="6" t="s">
        <v>14</v>
      </c>
      <c r="G1776" s="6" t="s">
        <v>4747</v>
      </c>
      <c r="H1776" s="7" t="str">
        <f t="shared" si="27"/>
        <v>https://jobseq.eqsuite.com/JobPost/View/67af6d9f7f4934d89f1a1f94/ims-euc-services-specialist-desktop-engineering-app-pckg-5640513?lic=2040&amp;uid=37255</v>
      </c>
    </row>
    <row r="1777" spans="1:8" ht="19.95" customHeight="1" x14ac:dyDescent="0.3">
      <c r="A1777" s="4">
        <v>45694</v>
      </c>
      <c r="B1777" s="5" t="s">
        <v>9</v>
      </c>
      <c r="C1777" s="6" t="s">
        <v>4748</v>
      </c>
      <c r="D1777" s="6" t="s">
        <v>103</v>
      </c>
      <c r="E1777" s="6" t="s">
        <v>104</v>
      </c>
      <c r="F1777" s="6" t="s">
        <v>78</v>
      </c>
      <c r="G1777" s="6" t="s">
        <v>4749</v>
      </c>
      <c r="H1777" s="7" t="str">
        <f t="shared" si="27"/>
        <v>https://jobseq.eqsuite.com/JobPost/View/67a5db939b7d510bbc89480c/senior-software-engineer-java-aws-zelle-contract?lic=2040&amp;uid=37255</v>
      </c>
    </row>
    <row r="1778" spans="1:8" ht="19.95" customHeight="1" x14ac:dyDescent="0.3">
      <c r="A1778" s="4">
        <v>45694</v>
      </c>
      <c r="B1778" s="5" t="s">
        <v>9</v>
      </c>
      <c r="C1778" s="6" t="s">
        <v>4750</v>
      </c>
      <c r="D1778" s="6" t="s">
        <v>3228</v>
      </c>
      <c r="E1778" s="6" t="s">
        <v>3229</v>
      </c>
      <c r="F1778" s="6" t="s">
        <v>19</v>
      </c>
      <c r="G1778" s="6" t="s">
        <v>4751</v>
      </c>
      <c r="H1778" s="7" t="str">
        <f t="shared" si="27"/>
        <v>https://jobseq.eqsuite.com/JobPost/View/67af6f4e7f4934d89f1d3cc2/full-time-night-auditor?lic=2040&amp;uid=37255</v>
      </c>
    </row>
    <row r="1779" spans="1:8" ht="19.95" customHeight="1" x14ac:dyDescent="0.3">
      <c r="A1779" s="4">
        <v>45694</v>
      </c>
      <c r="B1779" s="5" t="s">
        <v>9</v>
      </c>
      <c r="C1779" s="6" t="s">
        <v>4752</v>
      </c>
      <c r="D1779" s="6" t="s">
        <v>4753</v>
      </c>
      <c r="E1779" s="6" t="s">
        <v>8</v>
      </c>
      <c r="F1779" s="6" t="s">
        <v>406</v>
      </c>
      <c r="G1779" s="6" t="s">
        <v>4754</v>
      </c>
      <c r="H1779" s="7" t="str">
        <f t="shared" si="27"/>
        <v>https://jobseq.eqsuite.com/JobPost/View/67acd40c94349e00015e3416/client-success-manager?lic=2040&amp;uid=37255</v>
      </c>
    </row>
    <row r="1780" spans="1:8" ht="19.95" customHeight="1" x14ac:dyDescent="0.3">
      <c r="A1780" s="4">
        <v>45694</v>
      </c>
      <c r="B1780" s="5" t="s">
        <v>9</v>
      </c>
      <c r="C1780" s="6" t="s">
        <v>4671</v>
      </c>
      <c r="D1780" s="6" t="s">
        <v>1384</v>
      </c>
      <c r="E1780" s="6" t="s">
        <v>4755</v>
      </c>
      <c r="F1780" s="6" t="s">
        <v>177</v>
      </c>
      <c r="G1780" s="6" t="s">
        <v>4756</v>
      </c>
      <c r="H1780" s="7" t="str">
        <f t="shared" si="27"/>
        <v>https://jobseq.eqsuite.com/JobPost/View/67a777f27792540f501d2392/dietary-aide?lic=2040&amp;uid=37255</v>
      </c>
    </row>
    <row r="1781" spans="1:8" ht="19.95" customHeight="1" x14ac:dyDescent="0.3">
      <c r="A1781" s="4">
        <v>45694</v>
      </c>
      <c r="B1781" s="4">
        <v>45709</v>
      </c>
      <c r="C1781" s="6" t="s">
        <v>2093</v>
      </c>
      <c r="D1781" s="6" t="s">
        <v>4757</v>
      </c>
      <c r="E1781" s="6" t="s">
        <v>528</v>
      </c>
      <c r="F1781" s="6" t="s">
        <v>493</v>
      </c>
      <c r="G1781" s="6" t="s">
        <v>4758</v>
      </c>
      <c r="H1781" s="7" t="str">
        <f t="shared" si="27"/>
        <v>https://jobseq.eqsuite.com/JobPost/View/67a484e97792540f501be5f2/assistant-manager?lic=2040&amp;uid=37255</v>
      </c>
    </row>
    <row r="1782" spans="1:8" ht="19.95" customHeight="1" x14ac:dyDescent="0.3">
      <c r="A1782" s="4">
        <v>45694</v>
      </c>
      <c r="B1782" s="5" t="s">
        <v>9</v>
      </c>
      <c r="C1782" s="6" t="s">
        <v>4759</v>
      </c>
      <c r="D1782" s="6" t="s">
        <v>615</v>
      </c>
      <c r="E1782" s="6" t="s">
        <v>8</v>
      </c>
      <c r="F1782" s="6" t="s">
        <v>406</v>
      </c>
      <c r="G1782" s="6" t="s">
        <v>4760</v>
      </c>
      <c r="H1782" s="7" t="str">
        <f t="shared" si="27"/>
        <v>https://jobseq.eqsuite.com/JobPost/View/67af76c2342ad70001f86f3e/account-manager-na-large-enterprise?lic=2040&amp;uid=37255</v>
      </c>
    </row>
    <row r="1783" spans="1:8" ht="19.95" customHeight="1" x14ac:dyDescent="0.3">
      <c r="A1783" s="4">
        <v>45694</v>
      </c>
      <c r="B1783" s="4">
        <v>45696</v>
      </c>
      <c r="C1783" s="6" t="s">
        <v>4761</v>
      </c>
      <c r="D1783" s="6" t="s">
        <v>4762</v>
      </c>
      <c r="E1783" s="6" t="s">
        <v>8</v>
      </c>
      <c r="F1783" s="6" t="s">
        <v>1291</v>
      </c>
      <c r="G1783" s="6" t="s">
        <v>4763</v>
      </c>
      <c r="H1783" s="7" t="str">
        <f t="shared" si="27"/>
        <v>https://jobseq.eqsuite.com/JobPost/View/67a63d9983d5300001d31828/executive-assistant-office-manager?lic=2040&amp;uid=37255</v>
      </c>
    </row>
    <row r="1784" spans="1:8" ht="19.95" customHeight="1" x14ac:dyDescent="0.3">
      <c r="A1784" s="4">
        <v>45694</v>
      </c>
      <c r="B1784" s="5" t="s">
        <v>9</v>
      </c>
      <c r="C1784" s="6" t="s">
        <v>4764</v>
      </c>
      <c r="D1784" s="6" t="s">
        <v>4695</v>
      </c>
      <c r="E1784" s="6" t="s">
        <v>4696</v>
      </c>
      <c r="F1784" s="6" t="s">
        <v>1358</v>
      </c>
      <c r="G1784" s="6" t="s">
        <v>4765</v>
      </c>
      <c r="H1784" s="7" t="str">
        <f t="shared" si="27"/>
        <v>https://jobseq.eqsuite.com/JobPost/View/67a5bd9e9b7d500d84497583/kitchen-team-member?lic=2040&amp;uid=37255</v>
      </c>
    </row>
    <row r="1785" spans="1:8" ht="19.95" customHeight="1" x14ac:dyDescent="0.3">
      <c r="A1785" s="4">
        <v>45694</v>
      </c>
      <c r="B1785" s="5" t="s">
        <v>9</v>
      </c>
      <c r="C1785" s="6" t="s">
        <v>4766</v>
      </c>
      <c r="D1785" s="6" t="s">
        <v>812</v>
      </c>
      <c r="E1785" s="6" t="s">
        <v>3098</v>
      </c>
      <c r="F1785" s="6" t="s">
        <v>1358</v>
      </c>
      <c r="G1785" s="6" t="s">
        <v>4767</v>
      </c>
      <c r="H1785" s="7" t="str">
        <f t="shared" si="27"/>
        <v>https://jobseq.eqsuite.com/JobPost/View/67af70477f4934d89f1f0b60/deli-clerk-store-1663-th?lic=2040&amp;uid=37255</v>
      </c>
    </row>
    <row r="1786" spans="1:8" ht="19.95" customHeight="1" x14ac:dyDescent="0.3">
      <c r="A1786" s="4">
        <v>45694</v>
      </c>
      <c r="B1786" s="5" t="s">
        <v>9</v>
      </c>
      <c r="C1786" s="6" t="s">
        <v>4768</v>
      </c>
      <c r="D1786" s="6" t="s">
        <v>1053</v>
      </c>
      <c r="E1786" s="6" t="s">
        <v>8</v>
      </c>
      <c r="F1786" s="6" t="s">
        <v>521</v>
      </c>
      <c r="G1786" s="6" t="s">
        <v>4769</v>
      </c>
      <c r="H1786" s="7" t="str">
        <f t="shared" si="27"/>
        <v>https://jobseq.eqsuite.com/JobPost/View/67a63d6683d5300001d27260/financial-processing-associate?lic=2040&amp;uid=37255</v>
      </c>
    </row>
    <row r="1787" spans="1:8" ht="19.95" customHeight="1" x14ac:dyDescent="0.3">
      <c r="A1787" s="4">
        <v>45694</v>
      </c>
      <c r="B1787" s="4">
        <v>45706</v>
      </c>
      <c r="C1787" s="6" t="s">
        <v>4770</v>
      </c>
      <c r="D1787" s="6" t="s">
        <v>4771</v>
      </c>
      <c r="E1787" s="6" t="s">
        <v>8</v>
      </c>
      <c r="F1787" s="6" t="s">
        <v>1173</v>
      </c>
      <c r="G1787" s="6" t="s">
        <v>4772</v>
      </c>
      <c r="H1787" s="7" t="str">
        <f t="shared" si="27"/>
        <v>https://jobseq.eqsuite.com/JobPost/View/67a78e4a6a732f0001d41493/litigation-legal-assistant-paralegal?lic=2040&amp;uid=37255</v>
      </c>
    </row>
    <row r="1788" spans="1:8" ht="19.95" customHeight="1" x14ac:dyDescent="0.3">
      <c r="A1788" s="4">
        <v>45694</v>
      </c>
      <c r="B1788" s="5" t="s">
        <v>9</v>
      </c>
      <c r="C1788" s="6" t="s">
        <v>4773</v>
      </c>
      <c r="D1788" s="6" t="s">
        <v>2350</v>
      </c>
      <c r="E1788" s="6" t="s">
        <v>71</v>
      </c>
      <c r="F1788" s="6" t="s">
        <v>729</v>
      </c>
      <c r="G1788" s="6" t="s">
        <v>4774</v>
      </c>
      <c r="H1788" s="7" t="str">
        <f t="shared" si="27"/>
        <v>https://jobseq.eqsuite.com/JobPost/View/67af70847f4934d89f1f7d38/fiscal-support-coordinator-rentals-f-t-facilities-building-services?lic=2040&amp;uid=37255</v>
      </c>
    </row>
    <row r="1789" spans="1:8" ht="19.95" customHeight="1" x14ac:dyDescent="0.3">
      <c r="A1789" s="4">
        <v>45694</v>
      </c>
      <c r="B1789" s="5" t="s">
        <v>9</v>
      </c>
      <c r="C1789" s="6" t="s">
        <v>4775</v>
      </c>
      <c r="D1789" s="6" t="s">
        <v>812</v>
      </c>
      <c r="E1789" s="6" t="s">
        <v>4776</v>
      </c>
      <c r="F1789" s="6" t="s">
        <v>1580</v>
      </c>
      <c r="G1789" s="6" t="s">
        <v>4777</v>
      </c>
      <c r="H1789" s="7" t="str">
        <f t="shared" si="27"/>
        <v>https://jobseq.eqsuite.com/JobPost/View/67af6fb87f4934d89f1e012f/experienced-meat-cutter-store-1291?lic=2040&amp;uid=37255</v>
      </c>
    </row>
    <row r="1790" spans="1:8" ht="19.95" customHeight="1" x14ac:dyDescent="0.3">
      <c r="A1790" s="4">
        <v>45694</v>
      </c>
      <c r="B1790" s="4">
        <v>45698</v>
      </c>
      <c r="C1790" s="6" t="s">
        <v>4778</v>
      </c>
      <c r="D1790" s="6" t="s">
        <v>2677</v>
      </c>
      <c r="E1790" s="6" t="s">
        <v>8</v>
      </c>
      <c r="F1790" s="6" t="s">
        <v>4779</v>
      </c>
      <c r="G1790" s="6" t="s">
        <v>4780</v>
      </c>
      <c r="H1790" s="7" t="str">
        <f t="shared" si="27"/>
        <v>https://jobseq.eqsuite.com/JobPost/View/67a5b5da7792540f501c775d/consultant-archaeology-mid-level?lic=2040&amp;uid=37255</v>
      </c>
    </row>
    <row r="1791" spans="1:8" ht="19.95" customHeight="1" x14ac:dyDescent="0.3">
      <c r="A1791" s="4">
        <v>45694</v>
      </c>
      <c r="B1791" s="5" t="s">
        <v>9</v>
      </c>
      <c r="C1791" s="6" t="s">
        <v>4781</v>
      </c>
      <c r="D1791" s="6" t="s">
        <v>4782</v>
      </c>
      <c r="E1791" s="6" t="s">
        <v>813</v>
      </c>
      <c r="F1791" s="6" t="s">
        <v>695</v>
      </c>
      <c r="G1791" s="6" t="s">
        <v>4783</v>
      </c>
      <c r="H1791" s="7" t="str">
        <f t="shared" si="27"/>
        <v>https://jobseq.eqsuite.com/JobPost/View/67a4be4e7792540f501bfa43/executive-director?lic=2040&amp;uid=37255</v>
      </c>
    </row>
    <row r="1792" spans="1:8" ht="19.95" customHeight="1" x14ac:dyDescent="0.3">
      <c r="A1792" s="4">
        <v>45694</v>
      </c>
      <c r="B1792" s="4">
        <v>45703</v>
      </c>
      <c r="C1792" s="6" t="s">
        <v>2759</v>
      </c>
      <c r="D1792" s="6" t="s">
        <v>576</v>
      </c>
      <c r="E1792" s="6" t="s">
        <v>528</v>
      </c>
      <c r="F1792" s="6" t="s">
        <v>375</v>
      </c>
      <c r="G1792" s="6" t="s">
        <v>4784</v>
      </c>
      <c r="H1792" s="7" t="str">
        <f t="shared" si="27"/>
        <v>https://jobseq.eqsuite.com/JobPost/View/67a54bc19b7d500d84495562/housekeeper?lic=2040&amp;uid=37255</v>
      </c>
    </row>
    <row r="1793" spans="1:8" ht="19.95" customHeight="1" x14ac:dyDescent="0.3">
      <c r="A1793" s="4">
        <v>45694</v>
      </c>
      <c r="B1793" s="5" t="s">
        <v>9</v>
      </c>
      <c r="C1793" s="6" t="s">
        <v>4785</v>
      </c>
      <c r="D1793" s="6" t="s">
        <v>4786</v>
      </c>
      <c r="E1793" s="6" t="s">
        <v>728</v>
      </c>
      <c r="F1793" s="6" t="s">
        <v>289</v>
      </c>
      <c r="G1793" s="6" t="s">
        <v>4787</v>
      </c>
      <c r="H1793" s="7" t="str">
        <f t="shared" si="27"/>
        <v>https://jobseq.eqsuite.com/JobPost/View/67af6f257f4934d89f1ced41/line-cook-prep-cook?lic=2040&amp;uid=37255</v>
      </c>
    </row>
    <row r="1794" spans="1:8" ht="19.95" customHeight="1" x14ac:dyDescent="0.3">
      <c r="A1794" s="4">
        <v>45694</v>
      </c>
      <c r="B1794" s="5" t="s">
        <v>9</v>
      </c>
      <c r="C1794" s="6" t="s">
        <v>4788</v>
      </c>
      <c r="D1794" s="6" t="s">
        <v>4789</v>
      </c>
      <c r="E1794" s="6" t="s">
        <v>31</v>
      </c>
      <c r="F1794" s="6" t="s">
        <v>4145</v>
      </c>
      <c r="G1794" s="6" t="s">
        <v>4790</v>
      </c>
      <c r="H1794" s="7" t="str">
        <f t="shared" si="27"/>
        <v>https://jobseq.eqsuite.com/JobPost/View/67af70657f4934d89f1f450a/sitters-needed-part-time?lic=2040&amp;uid=37255</v>
      </c>
    </row>
    <row r="1795" spans="1:8" ht="19.95" customHeight="1" x14ac:dyDescent="0.3">
      <c r="A1795" s="4">
        <v>45694</v>
      </c>
      <c r="B1795" s="5" t="s">
        <v>9</v>
      </c>
      <c r="C1795" s="6" t="s">
        <v>4241</v>
      </c>
      <c r="D1795" s="6" t="s">
        <v>1123</v>
      </c>
      <c r="E1795" s="6" t="s">
        <v>71</v>
      </c>
      <c r="F1795" s="6" t="s">
        <v>363</v>
      </c>
      <c r="G1795" s="6" t="s">
        <v>4791</v>
      </c>
      <c r="H1795" s="7" t="str">
        <f t="shared" ref="H1795:H1858" si="28">HYPERLINK(G1795)</f>
        <v>https://jobseq.eqsuite.com/JobPost/View/67a54ac89b7d510bbc89165d/procurement-specialist?lic=2040&amp;uid=37255</v>
      </c>
    </row>
    <row r="1796" spans="1:8" ht="19.95" customHeight="1" x14ac:dyDescent="0.3">
      <c r="A1796" s="4">
        <v>45694</v>
      </c>
      <c r="B1796" s="4">
        <v>45698</v>
      </c>
      <c r="C1796" s="6" t="s">
        <v>4792</v>
      </c>
      <c r="D1796" s="6" t="s">
        <v>4669</v>
      </c>
      <c r="E1796" s="6" t="s">
        <v>8</v>
      </c>
      <c r="F1796" s="6" t="s">
        <v>221</v>
      </c>
      <c r="G1796" s="6" t="s">
        <v>4793</v>
      </c>
      <c r="H1796" s="7" t="str">
        <f t="shared" si="28"/>
        <v>https://jobseq.eqsuite.com/JobPost/View/67a527829b7d500d84493f4e/mobile-automation-tester?lic=2040&amp;uid=37255</v>
      </c>
    </row>
    <row r="1797" spans="1:8" ht="19.95" customHeight="1" x14ac:dyDescent="0.3">
      <c r="A1797" s="4">
        <v>45694</v>
      </c>
      <c r="B1797" s="4">
        <v>45705</v>
      </c>
      <c r="C1797" s="6" t="s">
        <v>4794</v>
      </c>
      <c r="D1797" s="6" t="s">
        <v>4795</v>
      </c>
      <c r="E1797" s="6" t="s">
        <v>8</v>
      </c>
      <c r="F1797" s="6" t="s">
        <v>90</v>
      </c>
      <c r="G1797" s="6" t="s">
        <v>4796</v>
      </c>
      <c r="H1797" s="7" t="str">
        <f t="shared" si="28"/>
        <v>https://jobseq.eqsuite.com/JobPost/View/67a7df9a9b7d510bbc8a3719/travel-occupational-therapist-1-947-per-week?lic=2040&amp;uid=37255</v>
      </c>
    </row>
    <row r="1798" spans="1:8" ht="19.95" customHeight="1" x14ac:dyDescent="0.3">
      <c r="A1798" s="4">
        <v>45694</v>
      </c>
      <c r="B1798" s="5" t="s">
        <v>9</v>
      </c>
      <c r="C1798" s="6" t="s">
        <v>1063</v>
      </c>
      <c r="D1798" s="6" t="s">
        <v>4797</v>
      </c>
      <c r="E1798" s="6" t="s">
        <v>4798</v>
      </c>
      <c r="F1798" s="6" t="s">
        <v>483</v>
      </c>
      <c r="G1798" s="6" t="s">
        <v>4799</v>
      </c>
      <c r="H1798" s="7" t="str">
        <f t="shared" si="28"/>
        <v>https://jobseq.eqsuite.com/JobPost/View/67af71547f4934d89f2103f9/server?lic=2040&amp;uid=37255</v>
      </c>
    </row>
    <row r="1799" spans="1:8" ht="19.95" customHeight="1" x14ac:dyDescent="0.3">
      <c r="A1799" s="4">
        <v>45694</v>
      </c>
      <c r="B1799" s="5" t="s">
        <v>9</v>
      </c>
      <c r="C1799" s="6" t="s">
        <v>4800</v>
      </c>
      <c r="D1799" s="6" t="s">
        <v>4801</v>
      </c>
      <c r="E1799" s="6" t="s">
        <v>8</v>
      </c>
      <c r="F1799" s="6" t="s">
        <v>4802</v>
      </c>
      <c r="G1799" s="6" t="s">
        <v>4803</v>
      </c>
      <c r="H1799" s="7" t="str">
        <f t="shared" si="28"/>
        <v>https://jobseq.eqsuite.com/JobPost/View/67a63d9c83d5300001d3226e/psychiatric-consultant-pmhnp-bc?lic=2040&amp;uid=37255</v>
      </c>
    </row>
    <row r="1800" spans="1:8" ht="19.95" customHeight="1" x14ac:dyDescent="0.3">
      <c r="A1800" s="4">
        <v>45694</v>
      </c>
      <c r="B1800" s="5" t="s">
        <v>9</v>
      </c>
      <c r="C1800" s="6" t="s">
        <v>4804</v>
      </c>
      <c r="D1800" s="6" t="s">
        <v>4595</v>
      </c>
      <c r="E1800" s="6" t="s">
        <v>8</v>
      </c>
      <c r="F1800" s="6" t="s">
        <v>3268</v>
      </c>
      <c r="G1800" s="6" t="s">
        <v>4805</v>
      </c>
      <c r="H1800" s="7" t="str">
        <f t="shared" si="28"/>
        <v>https://jobseq.eqsuite.com/JobPost/View/67a5ea907318e906101cefd6/exceptional-student-services-instructional-assistant?lic=2040&amp;uid=37255</v>
      </c>
    </row>
    <row r="1801" spans="1:8" ht="19.95" customHeight="1" x14ac:dyDescent="0.3">
      <c r="A1801" s="4">
        <v>45694</v>
      </c>
      <c r="B1801" s="5" t="s">
        <v>9</v>
      </c>
      <c r="C1801" s="6" t="s">
        <v>4806</v>
      </c>
      <c r="D1801" s="6" t="s">
        <v>4427</v>
      </c>
      <c r="E1801" s="6" t="s">
        <v>8</v>
      </c>
      <c r="F1801" s="6" t="s">
        <v>853</v>
      </c>
      <c r="G1801" s="6" t="s">
        <v>4807</v>
      </c>
      <c r="H1801" s="7" t="str">
        <f t="shared" si="28"/>
        <v>https://jobseq.eqsuite.com/JobPost/View/67b8b21a819eb2000150187c/project-manager-lead?lic=2040&amp;uid=37255</v>
      </c>
    </row>
    <row r="1802" spans="1:8" ht="19.95" customHeight="1" x14ac:dyDescent="0.3">
      <c r="A1802" s="4">
        <v>45694</v>
      </c>
      <c r="B1802" s="4">
        <v>45707</v>
      </c>
      <c r="C1802" s="6" t="s">
        <v>1962</v>
      </c>
      <c r="D1802" s="6" t="s">
        <v>3720</v>
      </c>
      <c r="E1802" s="6" t="s">
        <v>8</v>
      </c>
      <c r="F1802" s="6" t="s">
        <v>791</v>
      </c>
      <c r="G1802" s="6" t="s">
        <v>4808</v>
      </c>
      <c r="H1802" s="7" t="str">
        <f t="shared" si="28"/>
        <v>https://jobseq.eqsuite.com/JobPost/View/67a78e596a732f0001d44d05/dishwasher?lic=2040&amp;uid=37255</v>
      </c>
    </row>
    <row r="1803" spans="1:8" ht="19.95" customHeight="1" x14ac:dyDescent="0.3">
      <c r="A1803" s="4">
        <v>45694</v>
      </c>
      <c r="B1803" s="5" t="s">
        <v>9</v>
      </c>
      <c r="C1803" s="6" t="s">
        <v>4809</v>
      </c>
      <c r="D1803" s="6" t="s">
        <v>4595</v>
      </c>
      <c r="E1803" s="6" t="s">
        <v>461</v>
      </c>
      <c r="F1803" s="6" t="s">
        <v>2179</v>
      </c>
      <c r="G1803" s="6" t="s">
        <v>4810</v>
      </c>
      <c r="H1803" s="7" t="str">
        <f t="shared" si="28"/>
        <v>https://jobseq.eqsuite.com/JobPost/View/67a557ec7792540f501c5e56/special-education-instructional-assistant?lic=2040&amp;uid=37255</v>
      </c>
    </row>
    <row r="1804" spans="1:8" ht="19.95" customHeight="1" x14ac:dyDescent="0.3">
      <c r="A1804" s="4">
        <v>45694</v>
      </c>
      <c r="B1804" s="5" t="s">
        <v>9</v>
      </c>
      <c r="C1804" s="6" t="s">
        <v>4811</v>
      </c>
      <c r="D1804" s="6" t="s">
        <v>948</v>
      </c>
      <c r="E1804" s="6" t="s">
        <v>8</v>
      </c>
      <c r="F1804" s="6" t="s">
        <v>78</v>
      </c>
      <c r="G1804" s="6" t="s">
        <v>4812</v>
      </c>
      <c r="H1804" s="7" t="str">
        <f t="shared" si="28"/>
        <v>https://jobseq.eqsuite.com/JobPost/View/67b74eba7318e906101fef88/lead-software-engineer-etl-aws-cloud?lic=2040&amp;uid=37255</v>
      </c>
    </row>
    <row r="1805" spans="1:8" ht="19.95" customHeight="1" x14ac:dyDescent="0.3">
      <c r="A1805" s="4">
        <v>45694</v>
      </c>
      <c r="B1805" s="5" t="s">
        <v>9</v>
      </c>
      <c r="C1805" s="6" t="s">
        <v>3762</v>
      </c>
      <c r="D1805" s="6" t="s">
        <v>4813</v>
      </c>
      <c r="E1805" s="6" t="s">
        <v>4814</v>
      </c>
      <c r="F1805" s="6" t="s">
        <v>207</v>
      </c>
      <c r="G1805" s="6" t="s">
        <v>4815</v>
      </c>
      <c r="H1805" s="7" t="str">
        <f t="shared" si="28"/>
        <v>https://jobseq.eqsuite.com/JobPost/View/67af6fd47f4934d89f1e3734/fine-dining-server?lic=2040&amp;uid=37255</v>
      </c>
    </row>
    <row r="1806" spans="1:8" ht="19.95" customHeight="1" x14ac:dyDescent="0.3">
      <c r="A1806" s="4">
        <v>45694</v>
      </c>
      <c r="B1806" s="4">
        <v>45713</v>
      </c>
      <c r="C1806" s="6" t="s">
        <v>4816</v>
      </c>
      <c r="D1806" s="6" t="s">
        <v>298</v>
      </c>
      <c r="E1806" s="6" t="s">
        <v>4817</v>
      </c>
      <c r="F1806" s="6" t="s">
        <v>589</v>
      </c>
      <c r="G1806" s="6" t="s">
        <v>4818</v>
      </c>
      <c r="H1806" s="7" t="str">
        <f t="shared" si="28"/>
        <v>https://jobseq.eqsuite.com/JobPost/View/67a5bce69b7d500d8449755d/medical-assistant-community-center-hybrid-in-az?lic=2040&amp;uid=37255</v>
      </c>
    </row>
    <row r="1807" spans="1:8" ht="19.95" customHeight="1" x14ac:dyDescent="0.3">
      <c r="A1807" s="4">
        <v>45694</v>
      </c>
      <c r="B1807" s="5" t="s">
        <v>9</v>
      </c>
      <c r="C1807" s="6" t="s">
        <v>639</v>
      </c>
      <c r="D1807" s="6" t="s">
        <v>901</v>
      </c>
      <c r="E1807" s="6" t="s">
        <v>8</v>
      </c>
      <c r="F1807" s="6" t="s">
        <v>353</v>
      </c>
      <c r="G1807" s="6" t="s">
        <v>4819</v>
      </c>
      <c r="H1807" s="7" t="str">
        <f t="shared" si="28"/>
        <v>https://jobseq.eqsuite.com/JobPost/View/67af77b0342ad70001fc4278/corporate-accountant?lic=2040&amp;uid=37255</v>
      </c>
    </row>
    <row r="1808" spans="1:8" ht="19.95" customHeight="1" x14ac:dyDescent="0.3">
      <c r="A1808" s="4">
        <v>45694</v>
      </c>
      <c r="B1808" s="5" t="s">
        <v>9</v>
      </c>
      <c r="C1808" s="6" t="s">
        <v>4820</v>
      </c>
      <c r="D1808" s="6" t="s">
        <v>1014</v>
      </c>
      <c r="E1808" s="6" t="s">
        <v>2815</v>
      </c>
      <c r="F1808" s="6" t="s">
        <v>90</v>
      </c>
      <c r="G1808" s="6" t="s">
        <v>4821</v>
      </c>
      <c r="H1808" s="7" t="str">
        <f t="shared" si="28"/>
        <v>https://jobseq.eqsuite.com/JobPost/View/67af6f897f4934d89f1da9c4/occupational-therapist-inpatient?lic=2040&amp;uid=37255</v>
      </c>
    </row>
    <row r="1809" spans="1:8" ht="19.95" customHeight="1" x14ac:dyDescent="0.3">
      <c r="A1809" s="4">
        <v>45694</v>
      </c>
      <c r="B1809" s="4">
        <v>45699</v>
      </c>
      <c r="C1809" s="6" t="s">
        <v>4822</v>
      </c>
      <c r="D1809" s="6" t="s">
        <v>4669</v>
      </c>
      <c r="E1809" s="6" t="s">
        <v>8</v>
      </c>
      <c r="F1809" s="6" t="s">
        <v>78</v>
      </c>
      <c r="G1809" s="6" t="s">
        <v>4823</v>
      </c>
      <c r="H1809" s="7" t="str">
        <f t="shared" si="28"/>
        <v>https://jobseq.eqsuite.com/JobPost/View/67a527089b7d500d84493f04/java-full-stack?lic=2040&amp;uid=37255</v>
      </c>
    </row>
    <row r="1810" spans="1:8" ht="19.95" customHeight="1" x14ac:dyDescent="0.3">
      <c r="A1810" s="4">
        <v>45694</v>
      </c>
      <c r="B1810" s="5" t="s">
        <v>9</v>
      </c>
      <c r="C1810" s="6" t="s">
        <v>4824</v>
      </c>
      <c r="D1810" s="6" t="s">
        <v>4825</v>
      </c>
      <c r="E1810" s="6" t="s">
        <v>4826</v>
      </c>
      <c r="F1810" s="6" t="s">
        <v>167</v>
      </c>
      <c r="G1810" s="6" t="s">
        <v>4827</v>
      </c>
      <c r="H1810" s="7" t="str">
        <f t="shared" si="28"/>
        <v>https://jobseq.eqsuite.com/JobPost/View/67af6f427f4934d89f1d2531/senior-development-associate-phoenix-or-atlanta?lic=2040&amp;uid=37255</v>
      </c>
    </row>
    <row r="1811" spans="1:8" ht="19.95" customHeight="1" x14ac:dyDescent="0.3">
      <c r="A1811" s="4">
        <v>45694</v>
      </c>
      <c r="B1811" s="5" t="s">
        <v>9</v>
      </c>
      <c r="C1811" s="6" t="s">
        <v>4828</v>
      </c>
      <c r="D1811" s="6" t="s">
        <v>4829</v>
      </c>
      <c r="E1811" s="6" t="s">
        <v>8</v>
      </c>
      <c r="F1811" s="6" t="s">
        <v>395</v>
      </c>
      <c r="G1811" s="6" t="s">
        <v>4830</v>
      </c>
      <c r="H1811" s="7" t="str">
        <f t="shared" si="28"/>
        <v>https://jobseq.eqsuite.com/JobPost/View/67a63cb983d5300001d019eb/vice-president-marketing?lic=2040&amp;uid=37255</v>
      </c>
    </row>
    <row r="1812" spans="1:8" ht="19.95" customHeight="1" x14ac:dyDescent="0.3">
      <c r="A1812" s="4">
        <v>45694</v>
      </c>
      <c r="B1812" s="5" t="s">
        <v>9</v>
      </c>
      <c r="C1812" s="6" t="s">
        <v>4831</v>
      </c>
      <c r="D1812" s="6" t="s">
        <v>3228</v>
      </c>
      <c r="E1812" s="6" t="s">
        <v>3229</v>
      </c>
      <c r="F1812" s="6" t="s">
        <v>19</v>
      </c>
      <c r="G1812" s="6" t="s">
        <v>4832</v>
      </c>
      <c r="H1812" s="7" t="str">
        <f t="shared" si="28"/>
        <v>https://jobseq.eqsuite.com/JobPost/View/67af70977f4934d89f1fa118/full-time-front-desk-agent?lic=2040&amp;uid=37255</v>
      </c>
    </row>
    <row r="1813" spans="1:8" ht="19.95" customHeight="1" x14ac:dyDescent="0.3">
      <c r="A1813" s="4">
        <v>45694</v>
      </c>
      <c r="B1813" s="4">
        <v>45698</v>
      </c>
      <c r="C1813" s="6" t="s">
        <v>436</v>
      </c>
      <c r="D1813" s="6" t="s">
        <v>272</v>
      </c>
      <c r="E1813" s="6" t="s">
        <v>8</v>
      </c>
      <c r="F1813" s="6" t="s">
        <v>381</v>
      </c>
      <c r="G1813" s="6" t="s">
        <v>4833</v>
      </c>
      <c r="H1813" s="7" t="str">
        <f t="shared" si="28"/>
        <v>https://jobseq.eqsuite.com/JobPost/View/67a51be97792540f501c3d2f/administrative-assistant?lic=2040&amp;uid=37255</v>
      </c>
    </row>
    <row r="1814" spans="1:8" ht="19.95" customHeight="1" x14ac:dyDescent="0.3">
      <c r="A1814" s="4">
        <v>45694</v>
      </c>
      <c r="B1814" s="5" t="s">
        <v>9</v>
      </c>
      <c r="C1814" s="6" t="s">
        <v>4834</v>
      </c>
      <c r="D1814" s="6" t="s">
        <v>4595</v>
      </c>
      <c r="E1814" s="6" t="s">
        <v>18</v>
      </c>
      <c r="F1814" s="6" t="s">
        <v>4835</v>
      </c>
      <c r="G1814" s="6" t="s">
        <v>4836</v>
      </c>
      <c r="H1814" s="7" t="str">
        <f t="shared" si="28"/>
        <v>https://jobseq.eqsuite.com/JobPost/View/67a557b07318e906101cc2b4/teaching-fellow?lic=2040&amp;uid=37255</v>
      </c>
    </row>
    <row r="1815" spans="1:8" ht="19.95" customHeight="1" x14ac:dyDescent="0.3">
      <c r="A1815" s="4">
        <v>45694</v>
      </c>
      <c r="B1815" s="5" t="s">
        <v>9</v>
      </c>
      <c r="C1815" s="6" t="s">
        <v>4837</v>
      </c>
      <c r="D1815" s="6" t="s">
        <v>3632</v>
      </c>
      <c r="E1815" s="6" t="s">
        <v>71</v>
      </c>
      <c r="F1815" s="6" t="s">
        <v>3303</v>
      </c>
      <c r="G1815" s="6" t="s">
        <v>4838</v>
      </c>
      <c r="H1815" s="7" t="str">
        <f t="shared" si="28"/>
        <v>https://jobseq.eqsuite.com/JobPost/View/67af6e137f4934d89f1af619/hospital-custodian?lic=2040&amp;uid=37255</v>
      </c>
    </row>
    <row r="1816" spans="1:8" ht="19.95" customHeight="1" x14ac:dyDescent="0.3">
      <c r="A1816" s="4">
        <v>45694</v>
      </c>
      <c r="B1816" s="5" t="s">
        <v>9</v>
      </c>
      <c r="C1816" s="6" t="s">
        <v>4839</v>
      </c>
      <c r="D1816" s="6" t="s">
        <v>183</v>
      </c>
      <c r="E1816" s="6" t="s">
        <v>8</v>
      </c>
      <c r="F1816" s="6" t="s">
        <v>105</v>
      </c>
      <c r="G1816" s="6" t="s">
        <v>4840</v>
      </c>
      <c r="H1816" s="7" t="str">
        <f t="shared" si="28"/>
        <v>https://jobseq.eqsuite.com/JobPost/View/67a78dbe6a732f0001d23937/technical-director-engineer-sediment-site-investigation-risk-assessment-director-level?lic=2040&amp;uid=37255</v>
      </c>
    </row>
    <row r="1817" spans="1:8" ht="19.95" customHeight="1" x14ac:dyDescent="0.3">
      <c r="A1817" s="4">
        <v>45694</v>
      </c>
      <c r="B1817" s="5" t="s">
        <v>9</v>
      </c>
      <c r="C1817" s="6" t="s">
        <v>4841</v>
      </c>
      <c r="D1817" s="6" t="s">
        <v>4842</v>
      </c>
      <c r="E1817" s="6" t="s">
        <v>8</v>
      </c>
      <c r="F1817" s="6" t="s">
        <v>4843</v>
      </c>
      <c r="G1817" s="6" t="s">
        <v>4844</v>
      </c>
      <c r="H1817" s="7" t="str">
        <f t="shared" si="28"/>
        <v>https://jobseq.eqsuite.com/JobPost/View/67b75fea5fd3a400017a53bd/police-officer-recruit-trainee?lic=2040&amp;uid=37255</v>
      </c>
    </row>
    <row r="1818" spans="1:8" ht="19.95" customHeight="1" x14ac:dyDescent="0.3">
      <c r="A1818" s="4">
        <v>45694</v>
      </c>
      <c r="B1818" s="5" t="s">
        <v>9</v>
      </c>
      <c r="C1818" s="6" t="s">
        <v>4845</v>
      </c>
      <c r="D1818" s="6" t="s">
        <v>2350</v>
      </c>
      <c r="E1818" s="6" t="s">
        <v>461</v>
      </c>
      <c r="F1818" s="6" t="s">
        <v>1392</v>
      </c>
      <c r="G1818" s="6" t="s">
        <v>4846</v>
      </c>
      <c r="H1818" s="7" t="str">
        <f t="shared" si="28"/>
        <v>https://jobseq.eqsuite.com/JobPost/View/67af6dd37f4934d89f1a814c/paraeducator-life-skills-lsc-f-t-desert-mountain-hs?lic=2040&amp;uid=37255</v>
      </c>
    </row>
    <row r="1819" spans="1:8" ht="19.95" customHeight="1" x14ac:dyDescent="0.3">
      <c r="A1819" s="4">
        <v>45694</v>
      </c>
      <c r="B1819" s="5" t="s">
        <v>9</v>
      </c>
      <c r="C1819" s="6" t="s">
        <v>2823</v>
      </c>
      <c r="D1819" s="6" t="s">
        <v>4847</v>
      </c>
      <c r="E1819" s="6" t="s">
        <v>8</v>
      </c>
      <c r="F1819" s="6" t="s">
        <v>90</v>
      </c>
      <c r="G1819" s="6" t="s">
        <v>4848</v>
      </c>
      <c r="H1819" s="7" t="str">
        <f t="shared" si="28"/>
        <v>https://jobseq.eqsuite.com/JobPost/View/67b365d99b7d50012c1ebcad/travel-occupational-therapist?lic=2040&amp;uid=37255</v>
      </c>
    </row>
    <row r="1820" spans="1:8" ht="19.95" customHeight="1" x14ac:dyDescent="0.3">
      <c r="A1820" s="4">
        <v>45694</v>
      </c>
      <c r="B1820" s="5" t="s">
        <v>9</v>
      </c>
      <c r="C1820" s="6" t="s">
        <v>4849</v>
      </c>
      <c r="D1820" s="6" t="s">
        <v>4850</v>
      </c>
      <c r="E1820" s="6" t="s">
        <v>8</v>
      </c>
      <c r="F1820" s="6" t="s">
        <v>381</v>
      </c>
      <c r="G1820" s="6" t="s">
        <v>4851</v>
      </c>
      <c r="H1820" s="7" t="str">
        <f t="shared" si="28"/>
        <v>https://jobseq.eqsuite.com/JobPost/View/67ab82ab84a72d000198de10/receptionist-administrative-assistant?lic=2040&amp;uid=37255</v>
      </c>
    </row>
    <row r="1821" spans="1:8" ht="19.95" customHeight="1" x14ac:dyDescent="0.3">
      <c r="A1821" s="4">
        <v>45694</v>
      </c>
      <c r="B1821" s="5" t="s">
        <v>9</v>
      </c>
      <c r="C1821" s="6" t="s">
        <v>4852</v>
      </c>
      <c r="D1821" s="6" t="s">
        <v>4853</v>
      </c>
      <c r="E1821" s="6" t="s">
        <v>8</v>
      </c>
      <c r="F1821" s="6" t="s">
        <v>2354</v>
      </c>
      <c r="G1821" s="6" t="s">
        <v>4854</v>
      </c>
      <c r="H1821" s="7" t="str">
        <f t="shared" si="28"/>
        <v>https://jobseq.eqsuite.com/JobPost/View/67a63c6183d5300001cf0c45/segment-market-intelligence?lic=2040&amp;uid=37255</v>
      </c>
    </row>
    <row r="1822" spans="1:8" ht="19.95" customHeight="1" x14ac:dyDescent="0.3">
      <c r="A1822" s="4">
        <v>45694</v>
      </c>
      <c r="B1822" s="4">
        <v>45708</v>
      </c>
      <c r="C1822" s="6" t="s">
        <v>4451</v>
      </c>
      <c r="D1822" s="6" t="s">
        <v>35</v>
      </c>
      <c r="E1822" s="6" t="s">
        <v>8</v>
      </c>
      <c r="F1822" s="6" t="s">
        <v>406</v>
      </c>
      <c r="G1822" s="6" t="s">
        <v>4855</v>
      </c>
      <c r="H1822" s="7" t="str">
        <f t="shared" si="28"/>
        <v>https://jobseq.eqsuite.com/JobPost/View/67a5038d7792540f501c2904/customer-success-manager-ii?lic=2040&amp;uid=37255</v>
      </c>
    </row>
    <row r="1823" spans="1:8" ht="19.95" customHeight="1" x14ac:dyDescent="0.3">
      <c r="A1823" s="4">
        <v>45694</v>
      </c>
      <c r="B1823" s="5" t="s">
        <v>9</v>
      </c>
      <c r="C1823" s="6" t="s">
        <v>4093</v>
      </c>
      <c r="D1823" s="6" t="s">
        <v>272</v>
      </c>
      <c r="E1823" s="6" t="s">
        <v>8</v>
      </c>
      <c r="F1823" s="6" t="s">
        <v>381</v>
      </c>
      <c r="G1823" s="6" t="s">
        <v>4856</v>
      </c>
      <c r="H1823" s="7" t="str">
        <f t="shared" si="28"/>
        <v>https://jobseq.eqsuite.com/JobPost/View/67a51be99b7d500d844935be/administrative-assistant-legal?lic=2040&amp;uid=37255</v>
      </c>
    </row>
    <row r="1824" spans="1:8" ht="19.95" customHeight="1" x14ac:dyDescent="0.3">
      <c r="A1824" s="4">
        <v>45694</v>
      </c>
      <c r="B1824" s="5" t="s">
        <v>9</v>
      </c>
      <c r="C1824" s="6" t="s">
        <v>4857</v>
      </c>
      <c r="D1824" s="6" t="s">
        <v>1421</v>
      </c>
      <c r="E1824" s="6" t="s">
        <v>8</v>
      </c>
      <c r="F1824" s="6" t="s">
        <v>167</v>
      </c>
      <c r="G1824" s="6" t="s">
        <v>4858</v>
      </c>
      <c r="H1824" s="7" t="str">
        <f t="shared" si="28"/>
        <v>https://jobseq.eqsuite.com/JobPost/View/67a8e04a3f92e00001363145/production-calendar-planner-remote-west-location?lic=2040&amp;uid=37255</v>
      </c>
    </row>
    <row r="1825" spans="1:8" ht="19.95" customHeight="1" x14ac:dyDescent="0.3">
      <c r="A1825" s="4">
        <v>45694</v>
      </c>
      <c r="B1825" s="5" t="s">
        <v>9</v>
      </c>
      <c r="C1825" s="6" t="s">
        <v>4859</v>
      </c>
      <c r="D1825" s="6" t="s">
        <v>103</v>
      </c>
      <c r="E1825" s="6" t="s">
        <v>104</v>
      </c>
      <c r="F1825" s="6" t="s">
        <v>105</v>
      </c>
      <c r="G1825" s="6" t="s">
        <v>4860</v>
      </c>
      <c r="H1825" s="7" t="str">
        <f t="shared" si="28"/>
        <v>https://jobseq.eqsuite.com/JobPost/View/67a5db939b7d510bbc894810/senior-technology-process-manager-contract?lic=2040&amp;uid=37255</v>
      </c>
    </row>
    <row r="1826" spans="1:8" ht="19.95" customHeight="1" x14ac:dyDescent="0.3">
      <c r="A1826" s="4">
        <v>45694</v>
      </c>
      <c r="B1826" s="5" t="s">
        <v>9</v>
      </c>
      <c r="C1826" s="6" t="s">
        <v>4861</v>
      </c>
      <c r="D1826" s="6" t="s">
        <v>4650</v>
      </c>
      <c r="E1826" s="6" t="s">
        <v>4651</v>
      </c>
      <c r="F1826" s="6" t="s">
        <v>82</v>
      </c>
      <c r="G1826" s="6" t="s">
        <v>4862</v>
      </c>
      <c r="H1826" s="7" t="str">
        <f t="shared" si="28"/>
        <v>https://jobseq.eqsuite.com/JobPost/View/67a543839b7d510bbc890eb2/service-leader?lic=2040&amp;uid=37255</v>
      </c>
    </row>
    <row r="1827" spans="1:8" ht="19.95" customHeight="1" x14ac:dyDescent="0.3">
      <c r="A1827" s="4">
        <v>45694</v>
      </c>
      <c r="B1827" s="4">
        <v>45712</v>
      </c>
      <c r="C1827" s="6" t="s">
        <v>4863</v>
      </c>
      <c r="D1827" s="6" t="s">
        <v>990</v>
      </c>
      <c r="E1827" s="6" t="s">
        <v>1401</v>
      </c>
      <c r="F1827" s="6" t="s">
        <v>289</v>
      </c>
      <c r="G1827" s="6" t="s">
        <v>4864</v>
      </c>
      <c r="H1827" s="7" t="str">
        <f t="shared" si="28"/>
        <v>https://jobseq.eqsuite.com/JobPost/View/67a5d8ac7792540f501c8ab7/cook-ii-part-time?lic=2040&amp;uid=37255</v>
      </c>
    </row>
    <row r="1828" spans="1:8" ht="19.95" customHeight="1" x14ac:dyDescent="0.3">
      <c r="A1828" s="4">
        <v>45694</v>
      </c>
      <c r="B1828" s="4">
        <v>45709</v>
      </c>
      <c r="C1828" s="6" t="s">
        <v>4865</v>
      </c>
      <c r="D1828" s="6" t="s">
        <v>637</v>
      </c>
      <c r="E1828" s="6" t="s">
        <v>8</v>
      </c>
      <c r="F1828" s="6" t="s">
        <v>36</v>
      </c>
      <c r="G1828" s="6" t="s">
        <v>4866</v>
      </c>
      <c r="H1828" s="7" t="str">
        <f t="shared" si="28"/>
        <v>https://jobseq.eqsuite.com/JobPost/View/67b0a4367318e906101eebdf/allocation-analyst?lic=2040&amp;uid=37255</v>
      </c>
    </row>
    <row r="1829" spans="1:8" ht="19.95" customHeight="1" x14ac:dyDescent="0.3">
      <c r="A1829" s="4">
        <v>45694</v>
      </c>
      <c r="B1829" s="4">
        <v>45707</v>
      </c>
      <c r="C1829" s="6" t="s">
        <v>4867</v>
      </c>
      <c r="D1829" s="6" t="s">
        <v>4868</v>
      </c>
      <c r="E1829" s="6" t="s">
        <v>145</v>
      </c>
      <c r="F1829" s="6" t="s">
        <v>177</v>
      </c>
      <c r="G1829" s="6" t="s">
        <v>4869</v>
      </c>
      <c r="H1829" s="7" t="str">
        <f t="shared" si="28"/>
        <v>https://jobseq.eqsuite.com/JobPost/View/67a54bc27792540f501c5c07/complimentary-am-attendant?lic=2040&amp;uid=37255</v>
      </c>
    </row>
    <row r="1830" spans="1:8" ht="19.95" customHeight="1" x14ac:dyDescent="0.3">
      <c r="A1830" s="4">
        <v>45694</v>
      </c>
      <c r="B1830" s="5" t="s">
        <v>9</v>
      </c>
      <c r="C1830" s="6" t="s">
        <v>2823</v>
      </c>
      <c r="D1830" s="6" t="s">
        <v>4870</v>
      </c>
      <c r="E1830" s="6" t="s">
        <v>8</v>
      </c>
      <c r="F1830" s="6" t="s">
        <v>90</v>
      </c>
      <c r="G1830" s="6" t="s">
        <v>4871</v>
      </c>
      <c r="H1830" s="7" t="str">
        <f t="shared" si="28"/>
        <v>https://jobseq.eqsuite.com/JobPost/View/67b364679b7d50012c1ebbf0/travel-occupational-therapist?lic=2040&amp;uid=37255</v>
      </c>
    </row>
    <row r="1831" spans="1:8" ht="19.95" customHeight="1" x14ac:dyDescent="0.3">
      <c r="A1831" s="4">
        <v>45694</v>
      </c>
      <c r="B1831" s="5" t="s">
        <v>9</v>
      </c>
      <c r="C1831" s="6" t="s">
        <v>4872</v>
      </c>
      <c r="D1831" s="6" t="s">
        <v>4873</v>
      </c>
      <c r="E1831" s="6" t="s">
        <v>8</v>
      </c>
      <c r="F1831" s="6" t="s">
        <v>78</v>
      </c>
      <c r="G1831" s="6" t="s">
        <v>4874</v>
      </c>
      <c r="H1831" s="7" t="str">
        <f t="shared" si="28"/>
        <v>https://jobseq.eqsuite.com/JobPost/View/67a529ee7792540f501c498c/application-developer-kotlin-java-hybrid?lic=2040&amp;uid=37255</v>
      </c>
    </row>
    <row r="1832" spans="1:8" ht="19.95" customHeight="1" x14ac:dyDescent="0.3">
      <c r="A1832" s="4">
        <v>45694</v>
      </c>
      <c r="B1832" s="5" t="s">
        <v>9</v>
      </c>
      <c r="C1832" s="6" t="s">
        <v>4875</v>
      </c>
      <c r="D1832" s="6" t="s">
        <v>343</v>
      </c>
      <c r="E1832" s="6" t="s">
        <v>8</v>
      </c>
      <c r="F1832" s="6" t="s">
        <v>4876</v>
      </c>
      <c r="G1832" s="6" t="s">
        <v>4877</v>
      </c>
      <c r="H1832" s="7" t="str">
        <f t="shared" si="28"/>
        <v>https://jobseq.eqsuite.com/JobPost/View/67a63d1b83d5300001d17206/senior-director-head-of-financial-crimes-compliance?lic=2040&amp;uid=37255</v>
      </c>
    </row>
    <row r="1833" spans="1:8" ht="19.95" customHeight="1" x14ac:dyDescent="0.3">
      <c r="A1833" s="4">
        <v>45694</v>
      </c>
      <c r="B1833" s="5" t="s">
        <v>9</v>
      </c>
      <c r="C1833" s="6" t="s">
        <v>4878</v>
      </c>
      <c r="D1833" s="6" t="s">
        <v>352</v>
      </c>
      <c r="E1833" s="6" t="s">
        <v>8</v>
      </c>
      <c r="F1833" s="6" t="s">
        <v>1173</v>
      </c>
      <c r="G1833" s="6" t="s">
        <v>4879</v>
      </c>
      <c r="H1833" s="7" t="str">
        <f t="shared" si="28"/>
        <v>https://jobseq.eqsuite.com/JobPost/View/67ba051a5397880001c36655/real-estate-paralegal?lic=2040&amp;uid=37255</v>
      </c>
    </row>
    <row r="1834" spans="1:8" ht="19.95" customHeight="1" x14ac:dyDescent="0.3">
      <c r="A1834" s="4">
        <v>45694</v>
      </c>
      <c r="B1834" s="5" t="s">
        <v>9</v>
      </c>
      <c r="C1834" s="6" t="s">
        <v>4880</v>
      </c>
      <c r="D1834" s="6" t="s">
        <v>4881</v>
      </c>
      <c r="E1834" s="6" t="s">
        <v>1301</v>
      </c>
      <c r="F1834" s="6" t="s">
        <v>2284</v>
      </c>
      <c r="G1834" s="6" t="s">
        <v>4882</v>
      </c>
      <c r="H1834" s="7" t="str">
        <f t="shared" si="28"/>
        <v>https://jobseq.eqsuite.com/JobPost/View/67acd42094349e00015e87d6/sonoran-learning-collective-elementary-teacher-grade-3-4-or-5?lic=2040&amp;uid=37255</v>
      </c>
    </row>
    <row r="1835" spans="1:8" ht="19.95" customHeight="1" x14ac:dyDescent="0.3">
      <c r="A1835" s="4">
        <v>45694</v>
      </c>
      <c r="B1835" s="4">
        <v>45706</v>
      </c>
      <c r="C1835" s="6" t="s">
        <v>4883</v>
      </c>
      <c r="D1835" s="6" t="s">
        <v>4873</v>
      </c>
      <c r="E1835" s="6" t="s">
        <v>8</v>
      </c>
      <c r="F1835" s="6" t="s">
        <v>4884</v>
      </c>
      <c r="G1835" s="6" t="s">
        <v>4885</v>
      </c>
      <c r="H1835" s="7" t="str">
        <f t="shared" si="28"/>
        <v>https://jobseq.eqsuite.com/JobPost/View/67a529ee9b7d500d84494291/web-developer-hybrid?lic=2040&amp;uid=37255</v>
      </c>
    </row>
    <row r="1836" spans="1:8" ht="19.95" customHeight="1" x14ac:dyDescent="0.3">
      <c r="A1836" s="4">
        <v>45694</v>
      </c>
      <c r="B1836" s="5" t="s">
        <v>9</v>
      </c>
      <c r="C1836" s="6" t="s">
        <v>4886</v>
      </c>
      <c r="D1836" s="6" t="s">
        <v>138</v>
      </c>
      <c r="E1836" s="6" t="s">
        <v>74</v>
      </c>
      <c r="F1836" s="6" t="s">
        <v>139</v>
      </c>
      <c r="G1836" s="6" t="s">
        <v>4887</v>
      </c>
      <c r="H1836" s="7" t="str">
        <f t="shared" si="28"/>
        <v>https://jobseq.eqsuite.com/JobPost/View/67a5460f7318e906101cbbfc/entry-level-cybersecurity-engineer-info-assurance-eng-1?lic=2040&amp;uid=37255</v>
      </c>
    </row>
    <row r="1837" spans="1:8" ht="19.95" customHeight="1" x14ac:dyDescent="0.3">
      <c r="A1837" s="4">
        <v>45694</v>
      </c>
      <c r="B1837" s="5" t="s">
        <v>9</v>
      </c>
      <c r="C1837" s="6" t="s">
        <v>4888</v>
      </c>
      <c r="D1837" s="6" t="s">
        <v>103</v>
      </c>
      <c r="E1837" s="6" t="s">
        <v>104</v>
      </c>
      <c r="F1837" s="6" t="s">
        <v>78</v>
      </c>
      <c r="G1837" s="6" t="s">
        <v>4889</v>
      </c>
      <c r="H1837" s="7" t="str">
        <f t="shared" si="28"/>
        <v>https://jobseq.eqsuite.com/JobPost/View/67a5db939b7d500d84498789/senior-software-engineer-paze?lic=2040&amp;uid=37255</v>
      </c>
    </row>
    <row r="1838" spans="1:8" ht="19.95" customHeight="1" x14ac:dyDescent="0.3">
      <c r="A1838" s="4">
        <v>45694</v>
      </c>
      <c r="B1838" s="5" t="s">
        <v>9</v>
      </c>
      <c r="C1838" s="6" t="s">
        <v>4890</v>
      </c>
      <c r="D1838" s="6" t="s">
        <v>4427</v>
      </c>
      <c r="E1838" s="6" t="s">
        <v>8</v>
      </c>
      <c r="F1838" s="6" t="s">
        <v>269</v>
      </c>
      <c r="G1838" s="6" t="s">
        <v>4891</v>
      </c>
      <c r="H1838" s="7" t="str">
        <f t="shared" si="28"/>
        <v>https://jobseq.eqsuite.com/JobPost/View/67a63d1883d5300001d168c8/senior-business-operations-manager?lic=2040&amp;uid=37255</v>
      </c>
    </row>
    <row r="1839" spans="1:8" ht="19.95" customHeight="1" x14ac:dyDescent="0.3">
      <c r="A1839" s="4">
        <v>45694</v>
      </c>
      <c r="B1839" s="4">
        <v>45706</v>
      </c>
      <c r="C1839" s="6" t="s">
        <v>4892</v>
      </c>
      <c r="D1839" s="6" t="s">
        <v>359</v>
      </c>
      <c r="E1839" s="6" t="s">
        <v>18</v>
      </c>
      <c r="F1839" s="6" t="s">
        <v>41</v>
      </c>
      <c r="G1839" s="6" t="s">
        <v>4893</v>
      </c>
      <c r="H1839" s="7" t="str">
        <f t="shared" si="28"/>
        <v>https://jobseq.eqsuite.com/JobPost/View/67a5489c9b7d500d8449532c/telephonic-nurse-case-manager?lic=2040&amp;uid=37255</v>
      </c>
    </row>
    <row r="1840" spans="1:8" ht="19.95" customHeight="1" x14ac:dyDescent="0.3">
      <c r="A1840" s="4">
        <v>45694</v>
      </c>
      <c r="B1840" s="5" t="s">
        <v>9</v>
      </c>
      <c r="C1840" s="6" t="s">
        <v>4894</v>
      </c>
      <c r="D1840" s="6" t="s">
        <v>4895</v>
      </c>
      <c r="E1840" s="6" t="s">
        <v>332</v>
      </c>
      <c r="F1840" s="6" t="s">
        <v>197</v>
      </c>
      <c r="G1840" s="6" t="s">
        <v>4896</v>
      </c>
      <c r="H1840" s="7" t="str">
        <f t="shared" si="28"/>
        <v>https://jobseq.eqsuite.com/JobPost/View/67b8a5487f4934d89f214979/full-time-nanny-needed?lic=2040&amp;uid=37255</v>
      </c>
    </row>
    <row r="1841" spans="1:8" ht="19.95" customHeight="1" x14ac:dyDescent="0.3">
      <c r="A1841" s="4">
        <v>45694</v>
      </c>
      <c r="B1841" s="4">
        <v>45705</v>
      </c>
      <c r="C1841" s="6" t="s">
        <v>1327</v>
      </c>
      <c r="D1841" s="6" t="s">
        <v>667</v>
      </c>
      <c r="E1841" s="6" t="s">
        <v>8</v>
      </c>
      <c r="F1841" s="6" t="s">
        <v>284</v>
      </c>
      <c r="G1841" s="6" t="s">
        <v>4897</v>
      </c>
      <c r="H1841" s="7" t="str">
        <f t="shared" si="28"/>
        <v>https://jobseq.eqsuite.com/JobPost/View/67a5a89c7792540f501c7164/personal-banker-40-hours-carefree?lic=2040&amp;uid=37255</v>
      </c>
    </row>
    <row r="1842" spans="1:8" ht="19.95" customHeight="1" x14ac:dyDescent="0.3">
      <c r="A1842" s="4">
        <v>45694</v>
      </c>
      <c r="B1842" s="5" t="s">
        <v>9</v>
      </c>
      <c r="C1842" s="6" t="s">
        <v>4898</v>
      </c>
      <c r="D1842" s="6" t="s">
        <v>812</v>
      </c>
      <c r="E1842" s="6" t="s">
        <v>2803</v>
      </c>
      <c r="F1842" s="6" t="s">
        <v>1358</v>
      </c>
      <c r="G1842" s="6" t="s">
        <v>4899</v>
      </c>
      <c r="H1842" s="7" t="str">
        <f t="shared" si="28"/>
        <v>https://jobseq.eqsuite.com/JobPost/View/67af6ef17f4934d89f1c8bbc/deli-clerk-store-1849-th?lic=2040&amp;uid=37255</v>
      </c>
    </row>
    <row r="1843" spans="1:8" ht="19.95" customHeight="1" x14ac:dyDescent="0.3">
      <c r="A1843" s="4">
        <v>45694</v>
      </c>
      <c r="B1843" s="5" t="s">
        <v>9</v>
      </c>
      <c r="C1843" s="6" t="s">
        <v>1596</v>
      </c>
      <c r="D1843" s="6" t="s">
        <v>4900</v>
      </c>
      <c r="E1843" s="6" t="s">
        <v>4901</v>
      </c>
      <c r="F1843" s="6" t="s">
        <v>135</v>
      </c>
      <c r="G1843" s="6" t="s">
        <v>4902</v>
      </c>
      <c r="H1843" s="7" t="str">
        <f t="shared" si="28"/>
        <v>https://jobseq.eqsuite.com/JobPost/View/67af70817f4934d89f1f7798/retail-sales-associate?lic=2040&amp;uid=37255</v>
      </c>
    </row>
    <row r="1844" spans="1:8" ht="19.95" customHeight="1" x14ac:dyDescent="0.3">
      <c r="A1844" s="4">
        <v>45694</v>
      </c>
      <c r="B1844" s="5" t="s">
        <v>9</v>
      </c>
      <c r="C1844" s="6" t="s">
        <v>4903</v>
      </c>
      <c r="D1844" s="6" t="s">
        <v>4904</v>
      </c>
      <c r="E1844" s="6" t="s">
        <v>8</v>
      </c>
      <c r="F1844" s="6" t="s">
        <v>4905</v>
      </c>
      <c r="G1844" s="6" t="s">
        <v>4906</v>
      </c>
      <c r="H1844" s="7" t="str">
        <f t="shared" si="28"/>
        <v>https://jobseq.eqsuite.com/JobPost/View/67a63cf783d5300001d0f5aa/fire-suppression-technician?lic=2040&amp;uid=37255</v>
      </c>
    </row>
    <row r="1845" spans="1:8" ht="19.95" customHeight="1" x14ac:dyDescent="0.3">
      <c r="A1845" s="4">
        <v>45694</v>
      </c>
      <c r="B1845" s="5" t="s">
        <v>9</v>
      </c>
      <c r="C1845" s="6" t="s">
        <v>4907</v>
      </c>
      <c r="D1845" s="6" t="s">
        <v>4908</v>
      </c>
      <c r="E1845" s="6" t="s">
        <v>813</v>
      </c>
      <c r="F1845" s="6" t="s">
        <v>41</v>
      </c>
      <c r="G1845" s="6" t="s">
        <v>4909</v>
      </c>
      <c r="H1845" s="7" t="str">
        <f t="shared" si="28"/>
        <v>https://jobseq.eqsuite.com/JobPost/View/67a5cc4b7318e906101ce815/2024-2025-district-nurse?lic=2040&amp;uid=37255</v>
      </c>
    </row>
    <row r="1846" spans="1:8" ht="19.95" customHeight="1" x14ac:dyDescent="0.3">
      <c r="A1846" s="4">
        <v>45694</v>
      </c>
      <c r="B1846" s="4">
        <v>45708</v>
      </c>
      <c r="C1846" s="6" t="s">
        <v>4910</v>
      </c>
      <c r="D1846" s="6" t="s">
        <v>4911</v>
      </c>
      <c r="E1846" s="6" t="s">
        <v>8</v>
      </c>
      <c r="F1846" s="6" t="s">
        <v>90</v>
      </c>
      <c r="G1846" s="6" t="s">
        <v>4912</v>
      </c>
      <c r="H1846" s="7" t="str">
        <f t="shared" si="28"/>
        <v>https://jobseq.eqsuite.com/JobPost/View/67a5424d7318e906101cb97d/travel-occupational-therapist-2-120-per-week?lic=2040&amp;uid=37255</v>
      </c>
    </row>
    <row r="1847" spans="1:8" ht="19.95" customHeight="1" x14ac:dyDescent="0.3">
      <c r="A1847" s="4">
        <v>45694</v>
      </c>
      <c r="B1847" s="4">
        <v>45700</v>
      </c>
      <c r="C1847" s="6" t="s">
        <v>4913</v>
      </c>
      <c r="D1847" s="6" t="s">
        <v>272</v>
      </c>
      <c r="E1847" s="6" t="s">
        <v>8</v>
      </c>
      <c r="F1847" s="6" t="s">
        <v>4914</v>
      </c>
      <c r="G1847" s="6" t="s">
        <v>4915</v>
      </c>
      <c r="H1847" s="7" t="str">
        <f t="shared" si="28"/>
        <v>https://jobseq.eqsuite.com/JobPost/View/67a51be97792540f501c3d32/supervisor-technical-lab?lic=2040&amp;uid=37255</v>
      </c>
    </row>
    <row r="1848" spans="1:8" ht="19.95" customHeight="1" x14ac:dyDescent="0.3">
      <c r="A1848" s="4">
        <v>45694</v>
      </c>
      <c r="B1848" s="5" t="s">
        <v>9</v>
      </c>
      <c r="C1848" s="6" t="s">
        <v>4916</v>
      </c>
      <c r="D1848" s="6" t="s">
        <v>4917</v>
      </c>
      <c r="E1848" s="6" t="s">
        <v>8</v>
      </c>
      <c r="F1848" s="6" t="s">
        <v>32</v>
      </c>
      <c r="G1848" s="6" t="s">
        <v>4918</v>
      </c>
      <c r="H1848" s="7" t="str">
        <f t="shared" si="28"/>
        <v>https://jobseq.eqsuite.com/JobPost/View/67af70e97f4934d89f203a17/lease-up-service-technician-i?lic=2040&amp;uid=37255</v>
      </c>
    </row>
    <row r="1849" spans="1:8" ht="19.95" customHeight="1" x14ac:dyDescent="0.3">
      <c r="A1849" s="4">
        <v>45694</v>
      </c>
      <c r="B1849" s="5" t="s">
        <v>9</v>
      </c>
      <c r="C1849" s="6" t="s">
        <v>4919</v>
      </c>
      <c r="D1849" s="6" t="s">
        <v>138</v>
      </c>
      <c r="E1849" s="6" t="s">
        <v>74</v>
      </c>
      <c r="F1849" s="6" t="s">
        <v>214</v>
      </c>
      <c r="G1849" s="6" t="s">
        <v>4920</v>
      </c>
      <c r="H1849" s="7" t="str">
        <f t="shared" si="28"/>
        <v>https://jobseq.eqsuite.com/JobPost/View/67a5460f7318e906101cbc00/advanced-asic-fpga-engineer-for-crypto-and-cross-domain-solutions?lic=2040&amp;uid=37255</v>
      </c>
    </row>
    <row r="1850" spans="1:8" ht="19.95" customHeight="1" x14ac:dyDescent="0.3">
      <c r="A1850" s="4">
        <v>45694</v>
      </c>
      <c r="B1850" s="5" t="s">
        <v>9</v>
      </c>
      <c r="C1850" s="6" t="s">
        <v>4921</v>
      </c>
      <c r="D1850" s="6" t="s">
        <v>4617</v>
      </c>
      <c r="E1850" s="6" t="s">
        <v>4618</v>
      </c>
      <c r="F1850" s="6" t="s">
        <v>612</v>
      </c>
      <c r="G1850" s="6" t="s">
        <v>4922</v>
      </c>
      <c r="H1850" s="7" t="str">
        <f t="shared" si="28"/>
        <v>https://jobseq.eqsuite.com/JobPost/View/67a664e97792540f501cc365/director-of-finance?lic=2040&amp;uid=37255</v>
      </c>
    </row>
    <row r="1851" spans="1:8" ht="19.95" customHeight="1" x14ac:dyDescent="0.3">
      <c r="A1851" s="4">
        <v>45694</v>
      </c>
      <c r="B1851" s="4">
        <v>45708</v>
      </c>
      <c r="C1851" s="6" t="s">
        <v>4923</v>
      </c>
      <c r="D1851" s="6" t="s">
        <v>2257</v>
      </c>
      <c r="E1851" s="6" t="s">
        <v>8</v>
      </c>
      <c r="F1851" s="6" t="s">
        <v>27</v>
      </c>
      <c r="G1851" s="6" t="s">
        <v>4924</v>
      </c>
      <c r="H1851" s="7" t="str">
        <f t="shared" si="28"/>
        <v>https://jobseq.eqsuite.com/JobPost/View/67a4e5249b7d510bbc88c8c4/rehab?lic=2040&amp;uid=37255</v>
      </c>
    </row>
    <row r="1852" spans="1:8" ht="19.95" customHeight="1" x14ac:dyDescent="0.3">
      <c r="A1852" s="4">
        <v>45694</v>
      </c>
      <c r="B1852" s="5" t="s">
        <v>9</v>
      </c>
      <c r="C1852" s="6" t="s">
        <v>4925</v>
      </c>
      <c r="D1852" s="6" t="s">
        <v>4926</v>
      </c>
      <c r="E1852" s="6" t="s">
        <v>4927</v>
      </c>
      <c r="F1852" s="6" t="s">
        <v>409</v>
      </c>
      <c r="G1852" s="6" t="s">
        <v>4928</v>
      </c>
      <c r="H1852" s="7" t="str">
        <f t="shared" si="28"/>
        <v>https://jobseq.eqsuite.com/JobPost/View/67af6f367f4934d89f1d0d77/healthcare-administration-tms-coordinator-i?lic=2040&amp;uid=37255</v>
      </c>
    </row>
    <row r="1853" spans="1:8" ht="19.95" customHeight="1" x14ac:dyDescent="0.3">
      <c r="A1853" s="4">
        <v>45694</v>
      </c>
      <c r="B1853" s="5" t="s">
        <v>9</v>
      </c>
      <c r="C1853" s="6" t="s">
        <v>4913</v>
      </c>
      <c r="D1853" s="6" t="s">
        <v>272</v>
      </c>
      <c r="E1853" s="6" t="s">
        <v>8</v>
      </c>
      <c r="F1853" s="6" t="s">
        <v>2074</v>
      </c>
      <c r="G1853" s="6" t="s">
        <v>4929</v>
      </c>
      <c r="H1853" s="7" t="str">
        <f t="shared" si="28"/>
        <v>https://jobseq.eqsuite.com/JobPost/View/67a63d8883d5300001d2e012/supervisor-technical-lab?lic=2040&amp;uid=37255</v>
      </c>
    </row>
    <row r="1854" spans="1:8" ht="19.95" customHeight="1" x14ac:dyDescent="0.3">
      <c r="A1854" s="4">
        <v>45694</v>
      </c>
      <c r="B1854" s="4">
        <v>45702</v>
      </c>
      <c r="C1854" s="6" t="s">
        <v>4930</v>
      </c>
      <c r="D1854" s="6" t="s">
        <v>158</v>
      </c>
      <c r="E1854" s="6" t="s">
        <v>4931</v>
      </c>
      <c r="F1854" s="6" t="s">
        <v>19</v>
      </c>
      <c r="G1854" s="6" t="s">
        <v>4932</v>
      </c>
      <c r="H1854" s="7" t="str">
        <f t="shared" si="28"/>
        <v>https://jobseq.eqsuite.com/JobPost/View/67a5d0ad7792540f501c8667/night-auditor-full-time?lic=2040&amp;uid=37255</v>
      </c>
    </row>
    <row r="1855" spans="1:8" ht="19.95" customHeight="1" x14ac:dyDescent="0.3">
      <c r="A1855" s="4">
        <v>45694</v>
      </c>
      <c r="B1855" s="5" t="s">
        <v>9</v>
      </c>
      <c r="C1855" s="6" t="s">
        <v>4614</v>
      </c>
      <c r="D1855" s="6" t="s">
        <v>138</v>
      </c>
      <c r="E1855" s="6" t="s">
        <v>74</v>
      </c>
      <c r="F1855" s="6" t="s">
        <v>139</v>
      </c>
      <c r="G1855" s="6" t="s">
        <v>4933</v>
      </c>
      <c r="H1855" s="7" t="str">
        <f t="shared" si="28"/>
        <v>https://jobseq.eqsuite.com/JobPost/View/67a5460d7318e906101cbbf1/senior-advanced-security-associate?lic=2040&amp;uid=37255</v>
      </c>
    </row>
    <row r="1856" spans="1:8" ht="19.95" customHeight="1" x14ac:dyDescent="0.3">
      <c r="A1856" s="4">
        <v>45694</v>
      </c>
      <c r="B1856" s="5" t="s">
        <v>9</v>
      </c>
      <c r="C1856" s="6" t="s">
        <v>4934</v>
      </c>
      <c r="D1856" s="6" t="s">
        <v>4420</v>
      </c>
      <c r="E1856" s="6" t="s">
        <v>813</v>
      </c>
      <c r="F1856" s="6" t="s">
        <v>314</v>
      </c>
      <c r="G1856" s="6" t="s">
        <v>4935</v>
      </c>
      <c r="H1856" s="7" t="str">
        <f t="shared" si="28"/>
        <v>https://jobseq.eqsuite.com/JobPost/View/67a63c7283d5300001cf3e59/activities-coordinator-wednesday-thru-sunday?lic=2040&amp;uid=37255</v>
      </c>
    </row>
    <row r="1857" spans="1:8" ht="19.95" customHeight="1" x14ac:dyDescent="0.3">
      <c r="A1857" s="4">
        <v>45694</v>
      </c>
      <c r="B1857" s="5" t="s">
        <v>9</v>
      </c>
      <c r="C1857" s="6" t="s">
        <v>4936</v>
      </c>
      <c r="D1857" s="6" t="s">
        <v>151</v>
      </c>
      <c r="E1857" s="6" t="s">
        <v>8</v>
      </c>
      <c r="F1857" s="6" t="s">
        <v>139</v>
      </c>
      <c r="G1857" s="6" t="s">
        <v>4937</v>
      </c>
      <c r="H1857" s="7" t="str">
        <f t="shared" si="28"/>
        <v>https://jobseq.eqsuite.com/JobPost/View/67a642539b7d500d8449add1/security-risk-management-analyst?lic=2040&amp;uid=37255</v>
      </c>
    </row>
    <row r="1858" spans="1:8" ht="19.95" customHeight="1" x14ac:dyDescent="0.3">
      <c r="A1858" s="4">
        <v>45694</v>
      </c>
      <c r="B1858" s="4">
        <v>45709</v>
      </c>
      <c r="C1858" s="6" t="s">
        <v>4938</v>
      </c>
      <c r="D1858" s="6" t="s">
        <v>35</v>
      </c>
      <c r="E1858" s="6" t="s">
        <v>8</v>
      </c>
      <c r="F1858" s="6" t="s">
        <v>105</v>
      </c>
      <c r="G1858" s="6" t="s">
        <v>4939</v>
      </c>
      <c r="H1858" s="7" t="str">
        <f t="shared" si="28"/>
        <v>https://jobseq.eqsuite.com/JobPost/View/67a5038d9b7d500d8449215f/director-of-ecosystem-enterprise?lic=2040&amp;uid=37255</v>
      </c>
    </row>
    <row r="1859" spans="1:8" ht="19.95" customHeight="1" x14ac:dyDescent="0.3">
      <c r="A1859" s="4">
        <v>45694</v>
      </c>
      <c r="B1859" s="5" t="s">
        <v>9</v>
      </c>
      <c r="C1859" s="6" t="s">
        <v>4940</v>
      </c>
      <c r="D1859" s="6" t="s">
        <v>356</v>
      </c>
      <c r="E1859" s="6" t="s">
        <v>145</v>
      </c>
      <c r="F1859" s="6" t="s">
        <v>2535</v>
      </c>
      <c r="G1859" s="6" t="s">
        <v>4941</v>
      </c>
      <c r="H1859" s="7" t="str">
        <f t="shared" ref="H1859:H1922" si="29">HYPERLINK(G1859)</f>
        <v>https://jobseq.eqsuite.com/JobPost/View/67af6fc77f4934d89f1e1f17/associate-portfolio-manager?lic=2040&amp;uid=37255</v>
      </c>
    </row>
    <row r="1860" spans="1:8" ht="19.95" customHeight="1" x14ac:dyDescent="0.3">
      <c r="A1860" s="4">
        <v>45694</v>
      </c>
      <c r="B1860" s="5" t="s">
        <v>9</v>
      </c>
      <c r="C1860" s="6" t="s">
        <v>4942</v>
      </c>
      <c r="D1860" s="6" t="s">
        <v>190</v>
      </c>
      <c r="E1860" s="6" t="s">
        <v>8</v>
      </c>
      <c r="F1860" s="6" t="s">
        <v>193</v>
      </c>
      <c r="G1860" s="6" t="s">
        <v>4943</v>
      </c>
      <c r="H1860" s="7" t="str">
        <f t="shared" si="29"/>
        <v>https://jobseq.eqsuite.com/JobPost/View/67ae260b022a160001f4fd9b/land-construction-manager?lic=2040&amp;uid=37255</v>
      </c>
    </row>
    <row r="1861" spans="1:8" ht="19.95" customHeight="1" x14ac:dyDescent="0.3">
      <c r="A1861" s="4">
        <v>45694</v>
      </c>
      <c r="B1861" s="5" t="s">
        <v>9</v>
      </c>
      <c r="C1861" s="6" t="s">
        <v>961</v>
      </c>
      <c r="D1861" s="6" t="s">
        <v>962</v>
      </c>
      <c r="E1861" s="6" t="s">
        <v>8</v>
      </c>
      <c r="F1861" s="6" t="s">
        <v>426</v>
      </c>
      <c r="G1861" s="6" t="s">
        <v>4944</v>
      </c>
      <c r="H1861" s="7" t="str">
        <f t="shared" si="29"/>
        <v>https://jobseq.eqsuite.com/JobPost/View/67ab87697318e906101dc3f8/customer-service-representative?lic=2040&amp;uid=37255</v>
      </c>
    </row>
    <row r="1862" spans="1:8" ht="19.95" customHeight="1" x14ac:dyDescent="0.3">
      <c r="A1862" s="4">
        <v>45694</v>
      </c>
      <c r="B1862" s="5" t="s">
        <v>9</v>
      </c>
      <c r="C1862" s="6" t="s">
        <v>4945</v>
      </c>
      <c r="D1862" s="6" t="s">
        <v>4946</v>
      </c>
      <c r="E1862" s="6" t="s">
        <v>18</v>
      </c>
      <c r="F1862" s="6" t="s">
        <v>135</v>
      </c>
      <c r="G1862" s="6" t="s">
        <v>4947</v>
      </c>
      <c r="H1862" s="7" t="str">
        <f t="shared" si="29"/>
        <v>https://jobseq.eqsuite.com/JobPost/View/67b8a5607f4934d89f217644/model-home-sales-assistant?lic=2040&amp;uid=37255</v>
      </c>
    </row>
    <row r="1863" spans="1:8" ht="19.95" customHeight="1" x14ac:dyDescent="0.3">
      <c r="A1863" s="4">
        <v>45694</v>
      </c>
      <c r="B1863" s="5" t="s">
        <v>9</v>
      </c>
      <c r="C1863" s="6" t="s">
        <v>4948</v>
      </c>
      <c r="D1863" s="6" t="s">
        <v>3228</v>
      </c>
      <c r="E1863" s="6" t="s">
        <v>3229</v>
      </c>
      <c r="F1863" s="6" t="s">
        <v>82</v>
      </c>
      <c r="G1863" s="6" t="s">
        <v>4949</v>
      </c>
      <c r="H1863" s="7" t="str">
        <f t="shared" si="29"/>
        <v>https://jobseq.eqsuite.com/JobPost/View/67af6ed37f4934d89f1c5318/restaurant-supervisor-seven?lic=2040&amp;uid=37255</v>
      </c>
    </row>
    <row r="1864" spans="1:8" ht="19.95" customHeight="1" x14ac:dyDescent="0.3">
      <c r="A1864" s="4">
        <v>45694</v>
      </c>
      <c r="B1864" s="5" t="s">
        <v>9</v>
      </c>
      <c r="C1864" s="6" t="s">
        <v>4804</v>
      </c>
      <c r="D1864" s="6" t="s">
        <v>4595</v>
      </c>
      <c r="E1864" s="6" t="s">
        <v>461</v>
      </c>
      <c r="F1864" s="6" t="s">
        <v>3268</v>
      </c>
      <c r="G1864" s="6" t="s">
        <v>4950</v>
      </c>
      <c r="H1864" s="7" t="str">
        <f t="shared" si="29"/>
        <v>https://jobseq.eqsuite.com/JobPost/View/67a557ec7792540f501c5e58/exceptional-student-services-instructional-assistant?lic=2040&amp;uid=37255</v>
      </c>
    </row>
    <row r="1865" spans="1:8" ht="19.95" customHeight="1" x14ac:dyDescent="0.3">
      <c r="A1865" s="4">
        <v>45694</v>
      </c>
      <c r="B1865" s="5" t="s">
        <v>9</v>
      </c>
      <c r="C1865" s="6" t="s">
        <v>4951</v>
      </c>
      <c r="D1865" s="6" t="s">
        <v>4595</v>
      </c>
      <c r="E1865" s="6" t="s">
        <v>461</v>
      </c>
      <c r="F1865" s="6" t="s">
        <v>4596</v>
      </c>
      <c r="G1865" s="6" t="s">
        <v>4952</v>
      </c>
      <c r="H1865" s="7" t="str">
        <f t="shared" si="29"/>
        <v>https://jobseq.eqsuite.com/JobPost/View/67a557ed9b7d500d844957ec/special-education-teacher-2-000-sign-on-bonus?lic=2040&amp;uid=37255</v>
      </c>
    </row>
    <row r="1866" spans="1:8" ht="19.95" customHeight="1" x14ac:dyDescent="0.3">
      <c r="A1866" s="4">
        <v>45694</v>
      </c>
      <c r="B1866" s="5" t="s">
        <v>9</v>
      </c>
      <c r="C1866" s="6" t="s">
        <v>4953</v>
      </c>
      <c r="D1866" s="6" t="s">
        <v>4954</v>
      </c>
      <c r="E1866" s="6" t="s">
        <v>8</v>
      </c>
      <c r="F1866" s="6" t="s">
        <v>3151</v>
      </c>
      <c r="G1866" s="6" t="s">
        <v>4955</v>
      </c>
      <c r="H1866" s="7" t="str">
        <f t="shared" si="29"/>
        <v>https://jobseq.eqsuite.com/JobPost/View/67a5ade79b7d500d84496e6e/part-time-nabisco-merchandiser?lic=2040&amp;uid=37255</v>
      </c>
    </row>
    <row r="1867" spans="1:8" ht="19.95" customHeight="1" x14ac:dyDescent="0.3">
      <c r="A1867" s="4">
        <v>45693</v>
      </c>
      <c r="B1867" s="4">
        <v>45707</v>
      </c>
      <c r="C1867" s="6" t="s">
        <v>4956</v>
      </c>
      <c r="D1867" s="6" t="s">
        <v>1979</v>
      </c>
      <c r="E1867" s="6" t="s">
        <v>8</v>
      </c>
      <c r="F1867" s="6" t="s">
        <v>72</v>
      </c>
      <c r="G1867" s="6" t="s">
        <v>4957</v>
      </c>
      <c r="H1867" s="7" t="str">
        <f t="shared" si="29"/>
        <v>https://jobseq.eqsuite.com/JobPost/View/67b36a727792540f50213fcb/travel-physical-therapist?lic=2040&amp;uid=37255</v>
      </c>
    </row>
    <row r="1868" spans="1:8" ht="19.95" customHeight="1" x14ac:dyDescent="0.3">
      <c r="A1868" s="4">
        <v>45693</v>
      </c>
      <c r="B1868" s="5" t="s">
        <v>9</v>
      </c>
      <c r="C1868" s="6" t="s">
        <v>4958</v>
      </c>
      <c r="D1868" s="6" t="s">
        <v>203</v>
      </c>
      <c r="E1868" s="6" t="s">
        <v>8</v>
      </c>
      <c r="F1868" s="6" t="s">
        <v>493</v>
      </c>
      <c r="G1868" s="6" t="s">
        <v>4959</v>
      </c>
      <c r="H1868" s="7" t="str">
        <f t="shared" si="29"/>
        <v>https://jobseq.eqsuite.com/JobPost/View/67a8e0173f92e00001356756/selling-assistant-handbags-scottsdale?lic=2040&amp;uid=37255</v>
      </c>
    </row>
    <row r="1869" spans="1:8" ht="19.95" customHeight="1" x14ac:dyDescent="0.3">
      <c r="A1869" s="4">
        <v>45693</v>
      </c>
      <c r="B1869" s="4">
        <v>45701</v>
      </c>
      <c r="C1869" s="6" t="s">
        <v>4960</v>
      </c>
      <c r="D1869" s="6" t="s">
        <v>951</v>
      </c>
      <c r="E1869" s="6" t="s">
        <v>4961</v>
      </c>
      <c r="F1869" s="6" t="s">
        <v>791</v>
      </c>
      <c r="G1869" s="6" t="s">
        <v>4962</v>
      </c>
      <c r="H1869" s="7" t="str">
        <f t="shared" si="29"/>
        <v>https://jobseq.eqsuite.com/JobPost/View/67a645b29b7d510bbc896e5b/dishwasher-seasonal?lic=2040&amp;uid=37255</v>
      </c>
    </row>
    <row r="1870" spans="1:8" ht="19.95" customHeight="1" x14ac:dyDescent="0.3">
      <c r="A1870" s="4">
        <v>45693</v>
      </c>
      <c r="B1870" s="5" t="s">
        <v>9</v>
      </c>
      <c r="C1870" s="6" t="s">
        <v>4963</v>
      </c>
      <c r="D1870" s="6" t="s">
        <v>1912</v>
      </c>
      <c r="E1870" s="6" t="s">
        <v>8</v>
      </c>
      <c r="F1870" s="6" t="s">
        <v>395</v>
      </c>
      <c r="G1870" s="6" t="s">
        <v>4964</v>
      </c>
      <c r="H1870" s="7" t="str">
        <f t="shared" si="29"/>
        <v>https://jobseq.eqsuite.com/JobPost/View/67a506ee7792540f501c2ccc/marketing-coordinator-linkage?lic=2040&amp;uid=37255</v>
      </c>
    </row>
    <row r="1871" spans="1:8" ht="19.95" customHeight="1" x14ac:dyDescent="0.3">
      <c r="A1871" s="4">
        <v>45693</v>
      </c>
      <c r="B1871" s="5" t="s">
        <v>9</v>
      </c>
      <c r="C1871" s="6" t="s">
        <v>4965</v>
      </c>
      <c r="D1871" s="6" t="s">
        <v>4966</v>
      </c>
      <c r="E1871" s="6" t="s">
        <v>40</v>
      </c>
      <c r="F1871" s="6" t="s">
        <v>1610</v>
      </c>
      <c r="G1871" s="6" t="s">
        <v>4967</v>
      </c>
      <c r="H1871" s="7" t="str">
        <f t="shared" si="29"/>
        <v>https://jobseq.eqsuite.com/JobPost/View/67af70fd7f4934d89f2061c7/interior-design-manager?lic=2040&amp;uid=37255</v>
      </c>
    </row>
    <row r="1872" spans="1:8" ht="19.95" customHeight="1" x14ac:dyDescent="0.3">
      <c r="A1872" s="4">
        <v>45693</v>
      </c>
      <c r="B1872" s="5" t="s">
        <v>9</v>
      </c>
      <c r="C1872" s="6" t="s">
        <v>4968</v>
      </c>
      <c r="D1872" s="6" t="s">
        <v>812</v>
      </c>
      <c r="E1872" s="6" t="s">
        <v>2803</v>
      </c>
      <c r="F1872" s="6" t="s">
        <v>970</v>
      </c>
      <c r="G1872" s="6" t="s">
        <v>4969</v>
      </c>
      <c r="H1872" s="7" t="str">
        <f t="shared" si="29"/>
        <v>https://jobseq.eqsuite.com/JobPost/View/67af704a7f4934d89f1f11db/cashier-store-1849-th?lic=2040&amp;uid=37255</v>
      </c>
    </row>
    <row r="1873" spans="1:8" ht="19.95" customHeight="1" x14ac:dyDescent="0.3">
      <c r="A1873" s="4">
        <v>45693</v>
      </c>
      <c r="B1873" s="5" t="s">
        <v>9</v>
      </c>
      <c r="C1873" s="6" t="s">
        <v>4970</v>
      </c>
      <c r="D1873" s="6" t="s">
        <v>1187</v>
      </c>
      <c r="E1873" s="6" t="s">
        <v>288</v>
      </c>
      <c r="F1873" s="6" t="s">
        <v>207</v>
      </c>
      <c r="G1873" s="6" t="s">
        <v>4971</v>
      </c>
      <c r="H1873" s="7" t="str">
        <f t="shared" si="29"/>
        <v>https://jobseq.eqsuite.com/JobPost/View/67ab82da84a72d0001997731/am-server-assistant?lic=2040&amp;uid=37255</v>
      </c>
    </row>
    <row r="1874" spans="1:8" ht="19.95" customHeight="1" x14ac:dyDescent="0.3">
      <c r="A1874" s="4">
        <v>45693</v>
      </c>
      <c r="B1874" s="5" t="s">
        <v>9</v>
      </c>
      <c r="C1874" s="6" t="s">
        <v>4972</v>
      </c>
      <c r="D1874" s="6" t="s">
        <v>62</v>
      </c>
      <c r="E1874" s="6" t="s">
        <v>8</v>
      </c>
      <c r="F1874" s="6" t="s">
        <v>19</v>
      </c>
      <c r="G1874" s="6" t="s">
        <v>4973</v>
      </c>
      <c r="H1874" s="7" t="str">
        <f t="shared" si="29"/>
        <v>https://jobseq.eqsuite.com/JobPost/View/67aa3150ca409a00019a7394/front-desk-clerk?lic=2040&amp;uid=37255</v>
      </c>
    </row>
    <row r="1875" spans="1:8" ht="19.95" customHeight="1" x14ac:dyDescent="0.3">
      <c r="A1875" s="4">
        <v>45693</v>
      </c>
      <c r="B1875" s="4">
        <v>45695</v>
      </c>
      <c r="C1875" s="6" t="s">
        <v>4974</v>
      </c>
      <c r="D1875" s="6" t="s">
        <v>1615</v>
      </c>
      <c r="E1875" s="6" t="s">
        <v>8</v>
      </c>
      <c r="F1875" s="6" t="s">
        <v>1610</v>
      </c>
      <c r="G1875" s="6" t="s">
        <v>4975</v>
      </c>
      <c r="H1875" s="7" t="str">
        <f t="shared" si="29"/>
        <v>https://jobseq.eqsuite.com/JobPost/View/67a456749b7d500d8448c493/interior-designer-ii?lic=2040&amp;uid=37255</v>
      </c>
    </row>
    <row r="1876" spans="1:8" ht="19.95" customHeight="1" x14ac:dyDescent="0.3">
      <c r="A1876" s="4">
        <v>45693</v>
      </c>
      <c r="B1876" s="5" t="s">
        <v>9</v>
      </c>
      <c r="C1876" s="6" t="s">
        <v>961</v>
      </c>
      <c r="D1876" s="6" t="s">
        <v>962</v>
      </c>
      <c r="E1876" s="6" t="s">
        <v>4976</v>
      </c>
      <c r="F1876" s="6" t="s">
        <v>135</v>
      </c>
      <c r="G1876" s="6" t="s">
        <v>4977</v>
      </c>
      <c r="H1876" s="7" t="str">
        <f t="shared" si="29"/>
        <v>https://jobseq.eqsuite.com/JobPost/View/67a484307792540f501be5af/customer-service-representative?lic=2040&amp;uid=37255</v>
      </c>
    </row>
    <row r="1877" spans="1:8" ht="19.95" customHeight="1" x14ac:dyDescent="0.3">
      <c r="A1877" s="4">
        <v>45693</v>
      </c>
      <c r="B1877" s="5" t="s">
        <v>9</v>
      </c>
      <c r="C1877" s="6" t="s">
        <v>4978</v>
      </c>
      <c r="D1877" s="6" t="s">
        <v>1187</v>
      </c>
      <c r="E1877" s="6" t="s">
        <v>288</v>
      </c>
      <c r="F1877" s="6" t="s">
        <v>82</v>
      </c>
      <c r="G1877" s="6" t="s">
        <v>4979</v>
      </c>
      <c r="H1877" s="7" t="str">
        <f t="shared" si="29"/>
        <v>https://jobseq.eqsuite.com/JobPost/View/67a63ced83d5300001d0d067/social-sales-service-manager?lic=2040&amp;uid=37255</v>
      </c>
    </row>
    <row r="1878" spans="1:8" ht="19.95" customHeight="1" x14ac:dyDescent="0.3">
      <c r="A1878" s="4">
        <v>45693</v>
      </c>
      <c r="B1878" s="4">
        <v>45701</v>
      </c>
      <c r="C1878" s="6" t="s">
        <v>1325</v>
      </c>
      <c r="D1878" s="6" t="s">
        <v>867</v>
      </c>
      <c r="E1878" s="6" t="s">
        <v>8</v>
      </c>
      <c r="F1878" s="6" t="s">
        <v>307</v>
      </c>
      <c r="G1878" s="6" t="s">
        <v>4980</v>
      </c>
      <c r="H1878" s="7" t="str">
        <f t="shared" si="29"/>
        <v>https://jobseq.eqsuite.com/JobPost/View/67a3d77f7792540f501b9457/cleaner?lic=2040&amp;uid=37255</v>
      </c>
    </row>
    <row r="1879" spans="1:8" ht="19.95" customHeight="1" x14ac:dyDescent="0.3">
      <c r="A1879" s="4">
        <v>45693</v>
      </c>
      <c r="B1879" s="5" t="s">
        <v>9</v>
      </c>
      <c r="C1879" s="6" t="s">
        <v>4981</v>
      </c>
      <c r="D1879" s="6" t="s">
        <v>1014</v>
      </c>
      <c r="E1879" s="6" t="s">
        <v>8</v>
      </c>
      <c r="F1879" s="6" t="s">
        <v>273</v>
      </c>
      <c r="G1879" s="6" t="s">
        <v>4982</v>
      </c>
      <c r="H1879" s="7" t="str">
        <f t="shared" si="29"/>
        <v>https://jobseq.eqsuite.com/JobPost/View/67a5cff37792540f501c85b4/manager-clinical-trials-research-institute?lic=2040&amp;uid=37255</v>
      </c>
    </row>
    <row r="1880" spans="1:8" ht="19.95" customHeight="1" x14ac:dyDescent="0.3">
      <c r="A1880" s="4">
        <v>45693</v>
      </c>
      <c r="B1880" s="4">
        <v>45713</v>
      </c>
      <c r="C1880" s="6" t="s">
        <v>4983</v>
      </c>
      <c r="D1880" s="6" t="s">
        <v>138</v>
      </c>
      <c r="E1880" s="6" t="s">
        <v>74</v>
      </c>
      <c r="F1880" s="6" t="s">
        <v>36</v>
      </c>
      <c r="G1880" s="6" t="s">
        <v>4984</v>
      </c>
      <c r="H1880" s="7" t="str">
        <f t="shared" si="29"/>
        <v>https://jobseq.eqsuite.com/JobPost/View/67a3f6567792540f501baac6/program-performance-management-specialist-ppm-evm?lic=2040&amp;uid=37255</v>
      </c>
    </row>
    <row r="1881" spans="1:8" ht="19.95" customHeight="1" x14ac:dyDescent="0.3">
      <c r="A1881" s="4">
        <v>45693</v>
      </c>
      <c r="B1881" s="5" t="s">
        <v>9</v>
      </c>
      <c r="C1881" s="6" t="s">
        <v>4985</v>
      </c>
      <c r="D1881" s="6" t="s">
        <v>2624</v>
      </c>
      <c r="E1881" s="6" t="s">
        <v>145</v>
      </c>
      <c r="F1881" s="6" t="s">
        <v>1334</v>
      </c>
      <c r="G1881" s="6" t="s">
        <v>4986</v>
      </c>
      <c r="H1881" s="7" t="str">
        <f t="shared" si="29"/>
        <v>https://jobseq.eqsuite.com/JobPost/View/67af6fd17f4934d89f1e31d4/summer-intern-analyst-transportation-it-1st-shift-scottsdale-az?lic=2040&amp;uid=37255</v>
      </c>
    </row>
    <row r="1882" spans="1:8" ht="19.95" customHeight="1" x14ac:dyDescent="0.3">
      <c r="A1882" s="4">
        <v>45693</v>
      </c>
      <c r="B1882" s="4">
        <v>45704</v>
      </c>
      <c r="C1882" s="6" t="s">
        <v>4987</v>
      </c>
      <c r="D1882" s="6" t="s">
        <v>4988</v>
      </c>
      <c r="E1882" s="6" t="s">
        <v>813</v>
      </c>
      <c r="F1882" s="6" t="s">
        <v>1465</v>
      </c>
      <c r="G1882" s="6" t="s">
        <v>4989</v>
      </c>
      <c r="H1882" s="7" t="str">
        <f t="shared" si="29"/>
        <v>https://jobseq.eqsuite.com/JobPost/View/67abaaa87792540f501e730f/clinic-phlebotomist-fountain-hills?lic=2040&amp;uid=37255</v>
      </c>
    </row>
    <row r="1883" spans="1:8" ht="19.95" customHeight="1" x14ac:dyDescent="0.3">
      <c r="A1883" s="4">
        <v>45693</v>
      </c>
      <c r="B1883" s="5" t="s">
        <v>9</v>
      </c>
      <c r="C1883" s="6" t="s">
        <v>4990</v>
      </c>
      <c r="D1883" s="6" t="s">
        <v>620</v>
      </c>
      <c r="E1883" s="6" t="s">
        <v>8</v>
      </c>
      <c r="F1883" s="6" t="s">
        <v>266</v>
      </c>
      <c r="G1883" s="6" t="s">
        <v>4991</v>
      </c>
      <c r="H1883" s="7" t="str">
        <f t="shared" si="29"/>
        <v>https://jobseq.eqsuite.com/JobPost/View/67a8dfac3f92e0000133da81/accounts-payable-specialist?lic=2040&amp;uid=37255</v>
      </c>
    </row>
    <row r="1884" spans="1:8" ht="19.95" customHeight="1" x14ac:dyDescent="0.3">
      <c r="A1884" s="4">
        <v>45693</v>
      </c>
      <c r="B1884" s="4">
        <v>45699</v>
      </c>
      <c r="C1884" s="6" t="s">
        <v>4992</v>
      </c>
      <c r="D1884" s="6" t="s">
        <v>81</v>
      </c>
      <c r="E1884" s="6" t="s">
        <v>8</v>
      </c>
      <c r="F1884" s="6" t="s">
        <v>135</v>
      </c>
      <c r="G1884" s="6" t="s">
        <v>4993</v>
      </c>
      <c r="H1884" s="7" t="str">
        <f t="shared" si="29"/>
        <v>https://jobseq.eqsuite.com/JobPost/View/67a48c637318e906101c7ae8/retail-sales-women-s-apparel-scottsdale-fashion-square?lic=2040&amp;uid=37255</v>
      </c>
    </row>
    <row r="1885" spans="1:8" ht="19.95" customHeight="1" x14ac:dyDescent="0.3">
      <c r="A1885" s="4">
        <v>45693</v>
      </c>
      <c r="B1885" s="5" t="s">
        <v>9</v>
      </c>
      <c r="C1885" s="6" t="s">
        <v>4994</v>
      </c>
      <c r="D1885" s="6" t="s">
        <v>4995</v>
      </c>
      <c r="E1885" s="6" t="s">
        <v>8</v>
      </c>
      <c r="F1885" s="6" t="s">
        <v>4996</v>
      </c>
      <c r="G1885" s="6" t="s">
        <v>4997</v>
      </c>
      <c r="H1885" s="7" t="str">
        <f t="shared" si="29"/>
        <v>https://jobseq.eqsuite.com/JobPost/View/67a8df5d3f92e0000132eed3/underwriting-assistant-policy-processor?lic=2040&amp;uid=37255</v>
      </c>
    </row>
    <row r="1886" spans="1:8" ht="19.95" customHeight="1" x14ac:dyDescent="0.3">
      <c r="A1886" s="4">
        <v>45693</v>
      </c>
      <c r="B1886" s="5" t="s">
        <v>9</v>
      </c>
      <c r="C1886" s="6" t="s">
        <v>4998</v>
      </c>
      <c r="D1886" s="6" t="s">
        <v>4999</v>
      </c>
      <c r="E1886" s="6" t="s">
        <v>2575</v>
      </c>
      <c r="F1886" s="6" t="s">
        <v>211</v>
      </c>
      <c r="G1886" s="6" t="s">
        <v>5000</v>
      </c>
      <c r="H1886" s="7" t="str">
        <f t="shared" si="29"/>
        <v>https://jobseq.eqsuite.com/JobPost/View/67af70f47f4934d89f204f31/senior-learning-and-development-specialist?lic=2040&amp;uid=37255</v>
      </c>
    </row>
    <row r="1887" spans="1:8" ht="19.95" customHeight="1" x14ac:dyDescent="0.3">
      <c r="A1887" s="4">
        <v>45693</v>
      </c>
      <c r="B1887" s="5" t="s">
        <v>9</v>
      </c>
      <c r="C1887" s="6" t="s">
        <v>5001</v>
      </c>
      <c r="D1887" s="6" t="s">
        <v>1912</v>
      </c>
      <c r="E1887" s="6" t="s">
        <v>145</v>
      </c>
      <c r="F1887" s="6" t="s">
        <v>5002</v>
      </c>
      <c r="G1887" s="6" t="s">
        <v>5003</v>
      </c>
      <c r="H1887" s="7" t="str">
        <f t="shared" si="29"/>
        <v>https://jobseq.eqsuite.com/JobPost/View/67af6de07f4934d89f1a9ac3/assistant-chief-engineer?lic=2040&amp;uid=37255</v>
      </c>
    </row>
    <row r="1888" spans="1:8" ht="19.95" customHeight="1" x14ac:dyDescent="0.3">
      <c r="A1888" s="4">
        <v>45693</v>
      </c>
      <c r="B1888" s="5" t="s">
        <v>9</v>
      </c>
      <c r="C1888" s="6" t="s">
        <v>5004</v>
      </c>
      <c r="D1888" s="6" t="s">
        <v>2571</v>
      </c>
      <c r="E1888" s="6" t="s">
        <v>8</v>
      </c>
      <c r="F1888" s="6" t="s">
        <v>48</v>
      </c>
      <c r="G1888" s="6" t="s">
        <v>5005</v>
      </c>
      <c r="H1888" s="7" t="str">
        <f t="shared" si="29"/>
        <v>https://jobseq.eqsuite.com/JobPost/View/67a8dfe13f92e000013494e4/vp-underwriting?lic=2040&amp;uid=37255</v>
      </c>
    </row>
    <row r="1889" spans="1:8" ht="19.95" customHeight="1" x14ac:dyDescent="0.3">
      <c r="A1889" s="4">
        <v>45693</v>
      </c>
      <c r="B1889" s="5" t="s">
        <v>9</v>
      </c>
      <c r="C1889" s="6" t="s">
        <v>5006</v>
      </c>
      <c r="D1889" s="6" t="s">
        <v>677</v>
      </c>
      <c r="E1889" s="6" t="s">
        <v>8</v>
      </c>
      <c r="F1889" s="6" t="s">
        <v>82</v>
      </c>
      <c r="G1889" s="6" t="s">
        <v>5007</v>
      </c>
      <c r="H1889" s="7" t="str">
        <f t="shared" si="29"/>
        <v>https://jobseq.eqsuite.com/JobPost/View/67a8e0403f92e00001360a07/pool-and-restaurant-supervisor?lic=2040&amp;uid=37255</v>
      </c>
    </row>
    <row r="1890" spans="1:8" ht="19.95" customHeight="1" x14ac:dyDescent="0.3">
      <c r="A1890" s="4">
        <v>45693</v>
      </c>
      <c r="B1890" s="5" t="s">
        <v>9</v>
      </c>
      <c r="C1890" s="6" t="s">
        <v>5008</v>
      </c>
      <c r="D1890" s="6" t="s">
        <v>163</v>
      </c>
      <c r="E1890" s="6" t="s">
        <v>1520</v>
      </c>
      <c r="F1890" s="6" t="s">
        <v>307</v>
      </c>
      <c r="G1890" s="6" t="s">
        <v>5009</v>
      </c>
      <c r="H1890" s="7" t="str">
        <f t="shared" si="29"/>
        <v>https://jobseq.eqsuite.com/JobPost/View/67a4a0cd9b7d510bbc88ab52/build-to-rent-construction-intern?lic=2040&amp;uid=37255</v>
      </c>
    </row>
    <row r="1891" spans="1:8" ht="19.95" customHeight="1" x14ac:dyDescent="0.3">
      <c r="A1891" s="4">
        <v>45693</v>
      </c>
      <c r="B1891" s="5" t="s">
        <v>9</v>
      </c>
      <c r="C1891" s="6" t="s">
        <v>5010</v>
      </c>
      <c r="D1891" s="6" t="s">
        <v>852</v>
      </c>
      <c r="E1891" s="6" t="s">
        <v>8</v>
      </c>
      <c r="F1891" s="6" t="s">
        <v>426</v>
      </c>
      <c r="G1891" s="6" t="s">
        <v>5011</v>
      </c>
      <c r="H1891" s="7" t="str">
        <f t="shared" si="29"/>
        <v>https://jobseq.eqsuite.com/JobPost/View/67a63d4783d5300001d2078e/customer-service-representative-csr-role?lic=2040&amp;uid=37255</v>
      </c>
    </row>
    <row r="1892" spans="1:8" ht="19.95" customHeight="1" x14ac:dyDescent="0.3">
      <c r="A1892" s="4">
        <v>45693</v>
      </c>
      <c r="B1892" s="4">
        <v>45707</v>
      </c>
      <c r="C1892" s="6" t="s">
        <v>5012</v>
      </c>
      <c r="D1892" s="6" t="s">
        <v>5013</v>
      </c>
      <c r="E1892" s="6" t="s">
        <v>8</v>
      </c>
      <c r="F1892" s="6" t="s">
        <v>167</v>
      </c>
      <c r="G1892" s="6" t="s">
        <v>5014</v>
      </c>
      <c r="H1892" s="7" t="str">
        <f t="shared" si="29"/>
        <v>https://jobseq.eqsuite.com/JobPost/View/67a63d4a83d5300001d20e35/membership-manager?lic=2040&amp;uid=37255</v>
      </c>
    </row>
    <row r="1893" spans="1:8" ht="19.95" customHeight="1" x14ac:dyDescent="0.3">
      <c r="A1893" s="4">
        <v>45693</v>
      </c>
      <c r="B1893" s="5" t="s">
        <v>9</v>
      </c>
      <c r="C1893" s="6" t="s">
        <v>4406</v>
      </c>
      <c r="D1893" s="6" t="s">
        <v>596</v>
      </c>
      <c r="E1893" s="6" t="s">
        <v>8</v>
      </c>
      <c r="F1893" s="6" t="s">
        <v>799</v>
      </c>
      <c r="G1893" s="6" t="s">
        <v>5015</v>
      </c>
      <c r="H1893" s="7" t="str">
        <f t="shared" si="29"/>
        <v>https://jobseq.eqsuite.com/JobPost/View/67a4eab3b50c970001870553/project-engineer?lic=2040&amp;uid=37255</v>
      </c>
    </row>
    <row r="1894" spans="1:8" ht="19.95" customHeight="1" x14ac:dyDescent="0.3">
      <c r="A1894" s="4">
        <v>45693</v>
      </c>
      <c r="B1894" s="5" t="s">
        <v>9</v>
      </c>
      <c r="C1894" s="6" t="s">
        <v>1617</v>
      </c>
      <c r="D1894" s="6" t="s">
        <v>677</v>
      </c>
      <c r="E1894" s="6" t="s">
        <v>678</v>
      </c>
      <c r="F1894" s="6" t="s">
        <v>353</v>
      </c>
      <c r="G1894" s="6" t="s">
        <v>5016</v>
      </c>
      <c r="H1894" s="7" t="str">
        <f t="shared" si="29"/>
        <v>https://jobseq.eqsuite.com/JobPost/View/67a47ee67792540f501be428/staff-accountant?lic=2040&amp;uid=37255</v>
      </c>
    </row>
    <row r="1895" spans="1:8" ht="19.95" customHeight="1" x14ac:dyDescent="0.3">
      <c r="A1895" s="4">
        <v>45693</v>
      </c>
      <c r="B1895" s="5" t="s">
        <v>9</v>
      </c>
      <c r="C1895" s="6" t="s">
        <v>5017</v>
      </c>
      <c r="D1895" s="6" t="s">
        <v>2571</v>
      </c>
      <c r="E1895" s="6" t="s">
        <v>8</v>
      </c>
      <c r="F1895" s="6" t="s">
        <v>284</v>
      </c>
      <c r="G1895" s="6" t="s">
        <v>5018</v>
      </c>
      <c r="H1895" s="7" t="str">
        <f t="shared" si="29"/>
        <v>https://jobseq.eqsuite.com/JobPost/View/67a63c7483d5300001cf44ee/senior-advisor-consultant-highland-capital-brokerage?lic=2040&amp;uid=37255</v>
      </c>
    </row>
    <row r="1896" spans="1:8" ht="19.95" customHeight="1" x14ac:dyDescent="0.3">
      <c r="A1896" s="4">
        <v>45693</v>
      </c>
      <c r="B1896" s="4">
        <v>45693</v>
      </c>
      <c r="C1896" s="6" t="s">
        <v>5019</v>
      </c>
      <c r="D1896" s="6" t="s">
        <v>5020</v>
      </c>
      <c r="E1896" s="6" t="s">
        <v>5021</v>
      </c>
      <c r="F1896" s="6" t="s">
        <v>3828</v>
      </c>
      <c r="G1896" s="6" t="s">
        <v>5022</v>
      </c>
      <c r="H1896" s="7" t="str">
        <f t="shared" si="29"/>
        <v>https://jobseq.eqsuite.com/JobPost/View/67af709d7f4934d89f1faad5/lexus-luxury-car-wash-associate?lic=2040&amp;uid=37255</v>
      </c>
    </row>
    <row r="1897" spans="1:8" ht="19.95" customHeight="1" x14ac:dyDescent="0.3">
      <c r="A1897" s="4">
        <v>45693</v>
      </c>
      <c r="B1897" s="5" t="s">
        <v>9</v>
      </c>
      <c r="C1897" s="6" t="s">
        <v>5023</v>
      </c>
      <c r="D1897" s="6" t="s">
        <v>5024</v>
      </c>
      <c r="E1897" s="6" t="s">
        <v>5025</v>
      </c>
      <c r="F1897" s="6" t="s">
        <v>466</v>
      </c>
      <c r="G1897" s="6" t="s">
        <v>5026</v>
      </c>
      <c r="H1897" s="7" t="str">
        <f t="shared" si="29"/>
        <v>https://jobseq.eqsuite.com/JobPost/View/67af6f157f4934d89f1ccf7e/interior-exterior-horticulture-plant-technician?lic=2040&amp;uid=37255</v>
      </c>
    </row>
    <row r="1898" spans="1:8" ht="19.95" customHeight="1" x14ac:dyDescent="0.3">
      <c r="A1898" s="4">
        <v>45693</v>
      </c>
      <c r="B1898" s="5" t="s">
        <v>9</v>
      </c>
      <c r="C1898" s="6" t="s">
        <v>5027</v>
      </c>
      <c r="D1898" s="6" t="s">
        <v>5028</v>
      </c>
      <c r="E1898" s="6" t="s">
        <v>2158</v>
      </c>
      <c r="F1898" s="6" t="s">
        <v>3255</v>
      </c>
      <c r="G1898" s="6" t="s">
        <v>5029</v>
      </c>
      <c r="H1898" s="7" t="str">
        <f t="shared" si="29"/>
        <v>https://jobseq.eqsuite.com/JobPost/View/67af71157f4934d89f208c1a/independent-owner-operator-cdl-a-3500-5500-gross-wk-no-trailer-fees?lic=2040&amp;uid=37255</v>
      </c>
    </row>
    <row r="1899" spans="1:8" ht="19.95" customHeight="1" x14ac:dyDescent="0.3">
      <c r="A1899" s="4">
        <v>45693</v>
      </c>
      <c r="B1899" s="5" t="s">
        <v>9</v>
      </c>
      <c r="C1899" s="6" t="s">
        <v>5030</v>
      </c>
      <c r="D1899" s="6" t="s">
        <v>5031</v>
      </c>
      <c r="E1899" s="6" t="s">
        <v>18</v>
      </c>
      <c r="F1899" s="6" t="s">
        <v>1222</v>
      </c>
      <c r="G1899" s="6" t="s">
        <v>5032</v>
      </c>
      <c r="H1899" s="7" t="str">
        <f t="shared" si="29"/>
        <v>https://jobseq.eqsuite.com/JobPost/View/67af6e6f7f4934d89f1b9edb/medication-tech-med-aide?lic=2040&amp;uid=37255</v>
      </c>
    </row>
    <row r="1900" spans="1:8" ht="19.95" customHeight="1" x14ac:dyDescent="0.3">
      <c r="A1900" s="4">
        <v>45693</v>
      </c>
      <c r="B1900" s="5" t="s">
        <v>9</v>
      </c>
      <c r="C1900" s="6" t="s">
        <v>5033</v>
      </c>
      <c r="D1900" s="6" t="s">
        <v>5034</v>
      </c>
      <c r="E1900" s="6" t="s">
        <v>5035</v>
      </c>
      <c r="F1900" s="6" t="s">
        <v>314</v>
      </c>
      <c r="G1900" s="6" t="s">
        <v>5036</v>
      </c>
      <c r="H1900" s="7" t="str">
        <f t="shared" si="29"/>
        <v>https://jobseq.eqsuite.com/JobPost/View/67af70ce7f4934d89f2006d4/teen-center-summer-camp-counselor?lic=2040&amp;uid=37255</v>
      </c>
    </row>
    <row r="1901" spans="1:8" ht="19.95" customHeight="1" x14ac:dyDescent="0.3">
      <c r="A1901" s="4">
        <v>45693</v>
      </c>
      <c r="B1901" s="4">
        <v>45710</v>
      </c>
      <c r="C1901" s="6" t="s">
        <v>1340</v>
      </c>
      <c r="D1901" s="6" t="s">
        <v>5037</v>
      </c>
      <c r="E1901" s="6" t="s">
        <v>8</v>
      </c>
      <c r="F1901" s="6" t="s">
        <v>1341</v>
      </c>
      <c r="G1901" s="6" t="s">
        <v>5038</v>
      </c>
      <c r="H1901" s="7" t="str">
        <f t="shared" si="29"/>
        <v>https://jobseq.eqsuite.com/JobPost/View/67a8e0343f92e0000135d906/controller?lic=2040&amp;uid=37255</v>
      </c>
    </row>
    <row r="1902" spans="1:8" ht="19.95" customHeight="1" x14ac:dyDescent="0.3">
      <c r="A1902" s="4">
        <v>45693</v>
      </c>
      <c r="B1902" s="5" t="s">
        <v>9</v>
      </c>
      <c r="C1902" s="6" t="s">
        <v>4940</v>
      </c>
      <c r="D1902" s="6" t="s">
        <v>356</v>
      </c>
      <c r="E1902" s="6" t="s">
        <v>8</v>
      </c>
      <c r="F1902" s="6" t="s">
        <v>2535</v>
      </c>
      <c r="G1902" s="6" t="s">
        <v>5039</v>
      </c>
      <c r="H1902" s="7" t="str">
        <f t="shared" si="29"/>
        <v>https://jobseq.eqsuite.com/JobPost/View/67b760885fd3a400017ccc0d/associate-portfolio-manager?lic=2040&amp;uid=37255</v>
      </c>
    </row>
    <row r="1903" spans="1:8" ht="19.95" customHeight="1" x14ac:dyDescent="0.3">
      <c r="A1903" s="4">
        <v>45693</v>
      </c>
      <c r="B1903" s="5" t="s">
        <v>9</v>
      </c>
      <c r="C1903" s="6" t="s">
        <v>4039</v>
      </c>
      <c r="D1903" s="6" t="s">
        <v>2359</v>
      </c>
      <c r="E1903" s="6" t="s">
        <v>8</v>
      </c>
      <c r="F1903" s="6" t="s">
        <v>375</v>
      </c>
      <c r="G1903" s="6" t="s">
        <v>5040</v>
      </c>
      <c r="H1903" s="7" t="str">
        <f t="shared" si="29"/>
        <v>https://jobseq.eqsuite.com/JobPost/View/67b60ec038f537000123e37f/room-attendant?lic=2040&amp;uid=37255</v>
      </c>
    </row>
    <row r="1904" spans="1:8" ht="19.95" customHeight="1" x14ac:dyDescent="0.3">
      <c r="A1904" s="4">
        <v>45693</v>
      </c>
      <c r="B1904" s="5" t="s">
        <v>9</v>
      </c>
      <c r="C1904" s="6" t="s">
        <v>5041</v>
      </c>
      <c r="D1904" s="6" t="s">
        <v>5042</v>
      </c>
      <c r="E1904" s="6" t="s">
        <v>8</v>
      </c>
      <c r="F1904" s="6" t="s">
        <v>1249</v>
      </c>
      <c r="G1904" s="6" t="s">
        <v>5043</v>
      </c>
      <c r="H1904" s="7" t="str">
        <f t="shared" si="29"/>
        <v>https://jobseq.eqsuite.com/JobPost/View/67aa30b5ca409a000198634c/system-design-engineer?lic=2040&amp;uid=37255</v>
      </c>
    </row>
    <row r="1905" spans="1:8" ht="19.95" customHeight="1" x14ac:dyDescent="0.3">
      <c r="A1905" s="4">
        <v>45693</v>
      </c>
      <c r="B1905" s="5" t="s">
        <v>9</v>
      </c>
      <c r="C1905" s="6" t="s">
        <v>5044</v>
      </c>
      <c r="D1905" s="6" t="s">
        <v>2620</v>
      </c>
      <c r="E1905" s="6" t="s">
        <v>5045</v>
      </c>
      <c r="F1905" s="6" t="s">
        <v>3414</v>
      </c>
      <c r="G1905" s="6" t="s">
        <v>5046</v>
      </c>
      <c r="H1905" s="7" t="str">
        <f t="shared" si="29"/>
        <v>https://jobseq.eqsuite.com/JobPost/View/67af70b57f4934d89f1fd8e4/mail-room-clerk-temporary-onsite?lic=2040&amp;uid=37255</v>
      </c>
    </row>
    <row r="1906" spans="1:8" ht="19.95" customHeight="1" x14ac:dyDescent="0.3">
      <c r="A1906" s="4">
        <v>45693</v>
      </c>
      <c r="B1906" s="5" t="s">
        <v>9</v>
      </c>
      <c r="C1906" s="6" t="s">
        <v>5047</v>
      </c>
      <c r="D1906" s="6" t="s">
        <v>812</v>
      </c>
      <c r="E1906" s="6" t="s">
        <v>4103</v>
      </c>
      <c r="F1906" s="6" t="s">
        <v>320</v>
      </c>
      <c r="G1906" s="6" t="s">
        <v>5048</v>
      </c>
      <c r="H1906" s="7" t="str">
        <f t="shared" si="29"/>
        <v>https://jobseq.eqsuite.com/JobPost/View/67af70037f4934d89f1e8e51/experienced-night-stocker-store-1253?lic=2040&amp;uid=37255</v>
      </c>
    </row>
    <row r="1907" spans="1:8" ht="19.95" customHeight="1" x14ac:dyDescent="0.3">
      <c r="A1907" s="4">
        <v>45693</v>
      </c>
      <c r="B1907" s="5" t="s">
        <v>9</v>
      </c>
      <c r="C1907" s="6" t="s">
        <v>5049</v>
      </c>
      <c r="D1907" s="6" t="s">
        <v>35</v>
      </c>
      <c r="E1907" s="6" t="s">
        <v>8</v>
      </c>
      <c r="F1907" s="6" t="s">
        <v>78</v>
      </c>
      <c r="G1907" s="6" t="s">
        <v>5050</v>
      </c>
      <c r="H1907" s="7" t="str">
        <f t="shared" si="29"/>
        <v>https://jobseq.eqsuite.com/JobPost/View/67a5038d9b7d510bbc88e3fd/l7-l8-software-engineer-productivity?lic=2040&amp;uid=37255</v>
      </c>
    </row>
    <row r="1908" spans="1:8" ht="19.95" customHeight="1" x14ac:dyDescent="0.3">
      <c r="A1908" s="4">
        <v>45693</v>
      </c>
      <c r="B1908" s="4">
        <v>45707</v>
      </c>
      <c r="C1908" s="6" t="s">
        <v>5051</v>
      </c>
      <c r="D1908" s="6" t="s">
        <v>2871</v>
      </c>
      <c r="E1908" s="6" t="s">
        <v>8</v>
      </c>
      <c r="F1908" s="6" t="s">
        <v>41</v>
      </c>
      <c r="G1908" s="6" t="s">
        <v>5052</v>
      </c>
      <c r="H1908" s="7" t="str">
        <f t="shared" si="29"/>
        <v>https://jobseq.eqsuite.com/JobPost/View/67ae2565022a160001f2c63e/nurse-case-manager?lic=2040&amp;uid=37255</v>
      </c>
    </row>
    <row r="1909" spans="1:8" ht="19.95" customHeight="1" x14ac:dyDescent="0.3">
      <c r="A1909" s="4">
        <v>45693</v>
      </c>
      <c r="B1909" s="4">
        <v>45704</v>
      </c>
      <c r="C1909" s="6" t="s">
        <v>5053</v>
      </c>
      <c r="D1909" s="6" t="s">
        <v>1798</v>
      </c>
      <c r="E1909" s="6" t="s">
        <v>8</v>
      </c>
      <c r="F1909" s="6" t="s">
        <v>284</v>
      </c>
      <c r="G1909" s="6" t="s">
        <v>5054</v>
      </c>
      <c r="H1909" s="7" t="str">
        <f t="shared" si="29"/>
        <v>https://jobseq.eqsuite.com/JobPost/View/67a5c47e7792540f501c8049/private-client-deposit-specialist?lic=2040&amp;uid=37255</v>
      </c>
    </row>
    <row r="1910" spans="1:8" ht="19.95" customHeight="1" x14ac:dyDescent="0.3">
      <c r="A1910" s="4">
        <v>45693</v>
      </c>
      <c r="B1910" s="5" t="s">
        <v>9</v>
      </c>
      <c r="C1910" s="6" t="s">
        <v>5055</v>
      </c>
      <c r="D1910" s="6" t="s">
        <v>4966</v>
      </c>
      <c r="E1910" s="6" t="s">
        <v>40</v>
      </c>
      <c r="F1910" s="6" t="s">
        <v>353</v>
      </c>
      <c r="G1910" s="6" t="s">
        <v>5056</v>
      </c>
      <c r="H1910" s="7" t="str">
        <f t="shared" si="29"/>
        <v>https://jobseq.eqsuite.com/JobPost/View/67af6e397f4934d89f1b3d91/project-accountant-customer-finance?lic=2040&amp;uid=37255</v>
      </c>
    </row>
    <row r="1911" spans="1:8" ht="19.95" customHeight="1" x14ac:dyDescent="0.3">
      <c r="A1911" s="4">
        <v>45693</v>
      </c>
      <c r="B1911" s="5" t="s">
        <v>9</v>
      </c>
      <c r="C1911" s="6" t="s">
        <v>5057</v>
      </c>
      <c r="D1911" s="6" t="s">
        <v>62</v>
      </c>
      <c r="E1911" s="6" t="s">
        <v>8</v>
      </c>
      <c r="F1911" s="6" t="s">
        <v>19</v>
      </c>
      <c r="G1911" s="6" t="s">
        <v>5058</v>
      </c>
      <c r="H1911" s="7" t="str">
        <f t="shared" si="29"/>
        <v>https://jobseq.eqsuite.com/JobPost/View/67aa3166ca409a00019abbea/marketing-representative-front-desk?lic=2040&amp;uid=37255</v>
      </c>
    </row>
    <row r="1912" spans="1:8" ht="19.95" customHeight="1" x14ac:dyDescent="0.3">
      <c r="A1912" s="4">
        <v>45693</v>
      </c>
      <c r="B1912" s="5" t="s">
        <v>9</v>
      </c>
      <c r="C1912" s="6" t="s">
        <v>5059</v>
      </c>
      <c r="D1912" s="6" t="s">
        <v>2129</v>
      </c>
      <c r="E1912" s="6" t="s">
        <v>5060</v>
      </c>
      <c r="F1912" s="6" t="s">
        <v>560</v>
      </c>
      <c r="G1912" s="6" t="s">
        <v>5061</v>
      </c>
      <c r="H1912" s="7" t="str">
        <f t="shared" si="29"/>
        <v>https://jobseq.eqsuite.com/JobPost/View/67a4eb21b50c97000188c4dc/technical-sales-training-manager-ag-irrigation-the-toro-company?lic=2040&amp;uid=37255</v>
      </c>
    </row>
    <row r="1913" spans="1:8" ht="19.95" customHeight="1" x14ac:dyDescent="0.3">
      <c r="A1913" s="4">
        <v>45693</v>
      </c>
      <c r="B1913" s="5" t="s">
        <v>9</v>
      </c>
      <c r="C1913" s="6" t="s">
        <v>5062</v>
      </c>
      <c r="D1913" s="6" t="s">
        <v>640</v>
      </c>
      <c r="E1913" s="6" t="s">
        <v>5063</v>
      </c>
      <c r="F1913" s="6" t="s">
        <v>105</v>
      </c>
      <c r="G1913" s="6" t="s">
        <v>5064</v>
      </c>
      <c r="H1913" s="7" t="str">
        <f t="shared" si="29"/>
        <v>https://jobseq.eqsuite.com/JobPost/View/67af70727f4934d89f1f5c5f/telecom-administrator-it?lic=2040&amp;uid=37255</v>
      </c>
    </row>
    <row r="1914" spans="1:8" ht="19.95" customHeight="1" x14ac:dyDescent="0.3">
      <c r="A1914" s="4">
        <v>45693</v>
      </c>
      <c r="B1914" s="5" t="s">
        <v>9</v>
      </c>
      <c r="C1914" s="6" t="s">
        <v>5065</v>
      </c>
      <c r="D1914" s="6" t="s">
        <v>2119</v>
      </c>
      <c r="E1914" s="6" t="s">
        <v>2120</v>
      </c>
      <c r="F1914" s="6" t="s">
        <v>1169</v>
      </c>
      <c r="G1914" s="6" t="s">
        <v>5066</v>
      </c>
      <c r="H1914" s="7" t="str">
        <f t="shared" si="29"/>
        <v>https://jobseq.eqsuite.com/JobPost/View/67af70347f4934d89f1ee8c1/field-specialist-caregiver-scottsdale-west-valley-area?lic=2040&amp;uid=37255</v>
      </c>
    </row>
    <row r="1915" spans="1:8" ht="19.95" customHeight="1" x14ac:dyDescent="0.3">
      <c r="A1915" s="4">
        <v>45693</v>
      </c>
      <c r="B1915" s="5" t="s">
        <v>9</v>
      </c>
      <c r="C1915" s="6" t="s">
        <v>5067</v>
      </c>
      <c r="D1915" s="6" t="s">
        <v>4566</v>
      </c>
      <c r="E1915" s="6" t="s">
        <v>8</v>
      </c>
      <c r="F1915" s="6" t="s">
        <v>78</v>
      </c>
      <c r="G1915" s="6" t="s">
        <v>5068</v>
      </c>
      <c r="H1915" s="7" t="str">
        <f t="shared" si="29"/>
        <v>https://jobseq.eqsuite.com/JobPost/View/67aa3166ca409a00019ab99d/java-software-engineer?lic=2040&amp;uid=37255</v>
      </c>
    </row>
    <row r="1916" spans="1:8" ht="19.95" customHeight="1" x14ac:dyDescent="0.3">
      <c r="A1916" s="4">
        <v>45693</v>
      </c>
      <c r="B1916" s="5" t="s">
        <v>9</v>
      </c>
      <c r="C1916" s="6" t="s">
        <v>5069</v>
      </c>
      <c r="D1916" s="6" t="s">
        <v>1615</v>
      </c>
      <c r="E1916" s="6" t="s">
        <v>8</v>
      </c>
      <c r="F1916" s="6" t="s">
        <v>353</v>
      </c>
      <c r="G1916" s="6" t="s">
        <v>5070</v>
      </c>
      <c r="H1916" s="7" t="str">
        <f t="shared" si="29"/>
        <v>https://jobseq.eqsuite.com/JobPost/View/67a456759b7d500d8448c499/division-controller?lic=2040&amp;uid=37255</v>
      </c>
    </row>
    <row r="1917" spans="1:8" ht="19.95" customHeight="1" x14ac:dyDescent="0.3">
      <c r="A1917" s="4">
        <v>45693</v>
      </c>
      <c r="B1917" s="5" t="s">
        <v>9</v>
      </c>
      <c r="C1917" s="6" t="s">
        <v>5071</v>
      </c>
      <c r="D1917" s="6" t="s">
        <v>5072</v>
      </c>
      <c r="E1917" s="6" t="s">
        <v>8</v>
      </c>
      <c r="F1917" s="6" t="s">
        <v>381</v>
      </c>
      <c r="G1917" s="6" t="s">
        <v>5073</v>
      </c>
      <c r="H1917" s="7" t="str">
        <f t="shared" si="29"/>
        <v>https://jobseq.eqsuite.com/JobPost/View/67b8a8887f4934d89f2718c5/branch-administrator?lic=2040&amp;uid=37255</v>
      </c>
    </row>
    <row r="1918" spans="1:8" ht="19.95" customHeight="1" x14ac:dyDescent="0.3">
      <c r="A1918" s="4">
        <v>45693</v>
      </c>
      <c r="B1918" s="5" t="s">
        <v>9</v>
      </c>
      <c r="C1918" s="6" t="s">
        <v>5074</v>
      </c>
      <c r="D1918" s="6" t="s">
        <v>5075</v>
      </c>
      <c r="E1918" s="6" t="s">
        <v>528</v>
      </c>
      <c r="F1918" s="6" t="s">
        <v>187</v>
      </c>
      <c r="G1918" s="6" t="s">
        <v>5076</v>
      </c>
      <c r="H1918" s="7" t="str">
        <f t="shared" si="29"/>
        <v>https://jobseq.eqsuite.com/JobPost/View/67af71407f4934d89f20de9f/commercial-real-estate-agent?lic=2040&amp;uid=37255</v>
      </c>
    </row>
    <row r="1919" spans="1:8" ht="19.95" customHeight="1" x14ac:dyDescent="0.3">
      <c r="A1919" s="4">
        <v>45693</v>
      </c>
      <c r="B1919" s="5" t="s">
        <v>9</v>
      </c>
      <c r="C1919" s="6" t="s">
        <v>5077</v>
      </c>
      <c r="D1919" s="6" t="s">
        <v>4626</v>
      </c>
      <c r="E1919" s="6" t="s">
        <v>8</v>
      </c>
      <c r="F1919" s="6" t="s">
        <v>729</v>
      </c>
      <c r="G1919" s="6" t="s">
        <v>5078</v>
      </c>
      <c r="H1919" s="7" t="str">
        <f t="shared" si="29"/>
        <v>https://jobseq.eqsuite.com/JobPost/View/67aa311dca409a000199c68e/assistant-manager-underwriting-services-process-and-production-improvement?lic=2040&amp;uid=37255</v>
      </c>
    </row>
    <row r="1920" spans="1:8" ht="19.95" customHeight="1" x14ac:dyDescent="0.3">
      <c r="A1920" s="4">
        <v>45693</v>
      </c>
      <c r="B1920" s="5" t="s">
        <v>9</v>
      </c>
      <c r="C1920" s="6" t="s">
        <v>5079</v>
      </c>
      <c r="D1920" s="6" t="s">
        <v>5080</v>
      </c>
      <c r="E1920" s="6" t="s">
        <v>5081</v>
      </c>
      <c r="F1920" s="6" t="s">
        <v>1188</v>
      </c>
      <c r="G1920" s="6" t="s">
        <v>5082</v>
      </c>
      <c r="H1920" s="7" t="str">
        <f t="shared" si="29"/>
        <v>https://jobseq.eqsuite.com/JobPost/View/67af70897f4934d89f1f8638/lobby-public-space-attendant?lic=2040&amp;uid=37255</v>
      </c>
    </row>
    <row r="1921" spans="1:8" ht="19.95" customHeight="1" x14ac:dyDescent="0.3">
      <c r="A1921" s="4">
        <v>45693</v>
      </c>
      <c r="B1921" s="5" t="s">
        <v>9</v>
      </c>
      <c r="C1921" s="6" t="s">
        <v>5083</v>
      </c>
      <c r="D1921" s="6" t="s">
        <v>5034</v>
      </c>
      <c r="E1921" s="6" t="s">
        <v>5035</v>
      </c>
      <c r="F1921" s="6" t="s">
        <v>314</v>
      </c>
      <c r="G1921" s="6" t="s">
        <v>5084</v>
      </c>
      <c r="H1921" s="7" t="str">
        <f t="shared" si="29"/>
        <v>https://jobseq.eqsuite.com/JobPost/View/67af6eec7f4934d89f1c8344/junior-summer-camp-counselor?lic=2040&amp;uid=37255</v>
      </c>
    </row>
    <row r="1922" spans="1:8" ht="19.95" customHeight="1" x14ac:dyDescent="0.3">
      <c r="A1922" s="4">
        <v>45693</v>
      </c>
      <c r="B1922" s="4">
        <v>45697</v>
      </c>
      <c r="C1922" s="6" t="s">
        <v>5085</v>
      </c>
      <c r="D1922" s="6" t="s">
        <v>615</v>
      </c>
      <c r="E1922" s="6" t="s">
        <v>8</v>
      </c>
      <c r="F1922" s="6" t="s">
        <v>353</v>
      </c>
      <c r="G1922" s="6" t="s">
        <v>5086</v>
      </c>
      <c r="H1922" s="7" t="str">
        <f t="shared" si="29"/>
        <v>https://jobseq.eqsuite.com/JobPost/View/67a488507792540f501be790/financial-crimes-internal-audit-manager?lic=2040&amp;uid=37255</v>
      </c>
    </row>
    <row r="1923" spans="1:8" ht="19.95" customHeight="1" x14ac:dyDescent="0.3">
      <c r="A1923" s="4">
        <v>45693</v>
      </c>
      <c r="B1923" s="5" t="s">
        <v>9</v>
      </c>
      <c r="C1923" s="6" t="s">
        <v>2093</v>
      </c>
      <c r="D1923" s="6" t="s">
        <v>5087</v>
      </c>
      <c r="E1923" s="6" t="s">
        <v>5088</v>
      </c>
      <c r="F1923" s="6" t="s">
        <v>82</v>
      </c>
      <c r="G1923" s="6" t="s">
        <v>5089</v>
      </c>
      <c r="H1923" s="7" t="str">
        <f t="shared" ref="H1923:H1986" si="30">HYPERLINK(G1923)</f>
        <v>https://jobseq.eqsuite.com/JobPost/View/67af70127f4934d89f1eab18/assistant-manager?lic=2040&amp;uid=37255</v>
      </c>
    </row>
    <row r="1924" spans="1:8" ht="19.95" customHeight="1" x14ac:dyDescent="0.3">
      <c r="A1924" s="4">
        <v>45693</v>
      </c>
      <c r="B1924" s="4">
        <v>45707</v>
      </c>
      <c r="C1924" s="6" t="s">
        <v>5090</v>
      </c>
      <c r="D1924" s="6" t="s">
        <v>2167</v>
      </c>
      <c r="E1924" s="6" t="s">
        <v>8</v>
      </c>
      <c r="F1924" s="6" t="s">
        <v>90</v>
      </c>
      <c r="G1924" s="6" t="s">
        <v>5091</v>
      </c>
      <c r="H1924" s="7" t="str">
        <f t="shared" si="30"/>
        <v>https://jobseq.eqsuite.com/JobPost/View/67a3c50b7318e906101c4bc3/occupational-therapist-occupational-therapist?lic=2040&amp;uid=37255</v>
      </c>
    </row>
    <row r="1925" spans="1:8" ht="19.95" customHeight="1" x14ac:dyDescent="0.3">
      <c r="A1925" s="4">
        <v>45693</v>
      </c>
      <c r="B1925" s="5" t="s">
        <v>9</v>
      </c>
      <c r="C1925" s="6" t="s">
        <v>5092</v>
      </c>
      <c r="D1925" s="6" t="s">
        <v>4385</v>
      </c>
      <c r="E1925" s="6" t="s">
        <v>5093</v>
      </c>
      <c r="F1925" s="6" t="s">
        <v>493</v>
      </c>
      <c r="G1925" s="6" t="s">
        <v>5094</v>
      </c>
      <c r="H1925" s="7" t="str">
        <f t="shared" si="30"/>
        <v>https://jobseq.eqsuite.com/JobPost/View/67a369427792540f501b66dc/manager-retail-account?lic=2040&amp;uid=37255</v>
      </c>
    </row>
    <row r="1926" spans="1:8" ht="19.95" customHeight="1" x14ac:dyDescent="0.3">
      <c r="A1926" s="4">
        <v>45693</v>
      </c>
      <c r="B1926" s="5" t="s">
        <v>9</v>
      </c>
      <c r="C1926" s="6" t="s">
        <v>5095</v>
      </c>
      <c r="D1926" s="6" t="s">
        <v>1187</v>
      </c>
      <c r="E1926" s="6" t="s">
        <v>8</v>
      </c>
      <c r="F1926" s="6" t="s">
        <v>19</v>
      </c>
      <c r="G1926" s="6" t="s">
        <v>5096</v>
      </c>
      <c r="H1926" s="7" t="str">
        <f t="shared" si="30"/>
        <v>https://jobseq.eqsuite.com/JobPost/View/67aa30d6ca409a000198d184/guest-relations-vip-manager?lic=2040&amp;uid=37255</v>
      </c>
    </row>
    <row r="1927" spans="1:8" ht="19.95" customHeight="1" x14ac:dyDescent="0.3">
      <c r="A1927" s="4">
        <v>45693</v>
      </c>
      <c r="B1927" s="5" t="s">
        <v>9</v>
      </c>
      <c r="C1927" s="6" t="s">
        <v>5097</v>
      </c>
      <c r="D1927" s="6" t="s">
        <v>615</v>
      </c>
      <c r="E1927" s="6" t="s">
        <v>8</v>
      </c>
      <c r="F1927" s="6" t="s">
        <v>105</v>
      </c>
      <c r="G1927" s="6" t="s">
        <v>5098</v>
      </c>
      <c r="H1927" s="7" t="str">
        <f t="shared" si="30"/>
        <v>https://jobseq.eqsuite.com/JobPost/View/67a488507792540f501be797/cloud-security-engineer?lic=2040&amp;uid=37255</v>
      </c>
    </row>
    <row r="1928" spans="1:8" ht="19.95" customHeight="1" x14ac:dyDescent="0.3">
      <c r="A1928" s="4">
        <v>45693</v>
      </c>
      <c r="B1928" s="5" t="s">
        <v>9</v>
      </c>
      <c r="C1928" s="6" t="s">
        <v>5099</v>
      </c>
      <c r="D1928" s="6" t="s">
        <v>473</v>
      </c>
      <c r="E1928" s="6" t="s">
        <v>8</v>
      </c>
      <c r="F1928" s="6" t="s">
        <v>105</v>
      </c>
      <c r="G1928" s="6" t="s">
        <v>5100</v>
      </c>
      <c r="H1928" s="7" t="str">
        <f t="shared" si="30"/>
        <v>https://jobseq.eqsuite.com/JobPost/View/67a6d6ab7318e906101d1fa0/data-governance-council-engagement-training-senior-manager?lic=2040&amp;uid=37255</v>
      </c>
    </row>
    <row r="1929" spans="1:8" ht="19.95" customHeight="1" x14ac:dyDescent="0.3">
      <c r="A1929" s="4">
        <v>45693</v>
      </c>
      <c r="B1929" s="4">
        <v>45701</v>
      </c>
      <c r="C1929" s="6" t="s">
        <v>5101</v>
      </c>
      <c r="D1929" s="6" t="s">
        <v>867</v>
      </c>
      <c r="E1929" s="6" t="s">
        <v>8</v>
      </c>
      <c r="F1929" s="6" t="s">
        <v>307</v>
      </c>
      <c r="G1929" s="6" t="s">
        <v>5102</v>
      </c>
      <c r="H1929" s="7" t="str">
        <f t="shared" si="30"/>
        <v>https://jobseq.eqsuite.com/JobPost/View/67a3d77f9b7d510bbc884dd9/cleaner-pt-morning?lic=2040&amp;uid=37255</v>
      </c>
    </row>
    <row r="1930" spans="1:8" ht="19.95" customHeight="1" x14ac:dyDescent="0.3">
      <c r="A1930" s="4">
        <v>45693</v>
      </c>
      <c r="B1930" s="4">
        <v>45704</v>
      </c>
      <c r="C1930" s="6" t="s">
        <v>5103</v>
      </c>
      <c r="D1930" s="6" t="s">
        <v>5104</v>
      </c>
      <c r="E1930" s="6" t="s">
        <v>8</v>
      </c>
      <c r="F1930" s="6" t="s">
        <v>36</v>
      </c>
      <c r="G1930" s="6" t="s">
        <v>5105</v>
      </c>
      <c r="H1930" s="7" t="str">
        <f t="shared" si="30"/>
        <v>https://jobseq.eqsuite.com/JobPost/View/67a604b57792540f501ca017/workforce-management-analyst-contingent-hybrid?lic=2040&amp;uid=37255</v>
      </c>
    </row>
    <row r="1931" spans="1:8" ht="19.95" customHeight="1" x14ac:dyDescent="0.3">
      <c r="A1931" s="4">
        <v>45693</v>
      </c>
      <c r="B1931" s="4">
        <v>45702</v>
      </c>
      <c r="C1931" s="6" t="s">
        <v>5106</v>
      </c>
      <c r="D1931" s="6" t="s">
        <v>331</v>
      </c>
      <c r="E1931" s="6" t="s">
        <v>332</v>
      </c>
      <c r="F1931" s="6" t="s">
        <v>207</v>
      </c>
      <c r="G1931" s="6" t="s">
        <v>5107</v>
      </c>
      <c r="H1931" s="7" t="str">
        <f t="shared" si="30"/>
        <v>https://jobseq.eqsuite.com/JobPost/View/67a344419b7d510bbc88144b/pm-server-assistant-prado?lic=2040&amp;uid=37255</v>
      </c>
    </row>
    <row r="1932" spans="1:8" ht="19.95" customHeight="1" x14ac:dyDescent="0.3">
      <c r="A1932" s="4">
        <v>45693</v>
      </c>
      <c r="B1932" s="5" t="s">
        <v>9</v>
      </c>
      <c r="C1932" s="6" t="s">
        <v>5108</v>
      </c>
      <c r="D1932" s="6" t="s">
        <v>62</v>
      </c>
      <c r="E1932" s="6" t="s">
        <v>8</v>
      </c>
      <c r="F1932" s="6" t="s">
        <v>5109</v>
      </c>
      <c r="G1932" s="6" t="s">
        <v>5110</v>
      </c>
      <c r="H1932" s="7" t="str">
        <f t="shared" si="30"/>
        <v>https://jobseq.eqsuite.com/JobPost/View/67aa30dcca409a000198e949/tour-guide?lic=2040&amp;uid=37255</v>
      </c>
    </row>
    <row r="1933" spans="1:8" ht="19.95" customHeight="1" x14ac:dyDescent="0.3">
      <c r="A1933" s="4">
        <v>45693</v>
      </c>
      <c r="B1933" s="4">
        <v>45706</v>
      </c>
      <c r="C1933" s="6" t="s">
        <v>5111</v>
      </c>
      <c r="D1933" s="6" t="s">
        <v>4372</v>
      </c>
      <c r="E1933" s="6" t="s">
        <v>8</v>
      </c>
      <c r="F1933" s="6" t="s">
        <v>799</v>
      </c>
      <c r="G1933" s="6" t="s">
        <v>5112</v>
      </c>
      <c r="H1933" s="7" t="str">
        <f t="shared" si="30"/>
        <v>https://jobseq.eqsuite.com/JobPost/View/67a63d7e83d5300001d2c0c0/architectural-project-manager?lic=2040&amp;uid=37255</v>
      </c>
    </row>
    <row r="1934" spans="1:8" ht="19.95" customHeight="1" x14ac:dyDescent="0.3">
      <c r="A1934" s="4">
        <v>45693</v>
      </c>
      <c r="B1934" s="5" t="s">
        <v>9</v>
      </c>
      <c r="C1934" s="6" t="s">
        <v>5113</v>
      </c>
      <c r="D1934" s="6" t="s">
        <v>5114</v>
      </c>
      <c r="E1934" s="6" t="s">
        <v>5115</v>
      </c>
      <c r="F1934" s="6" t="s">
        <v>121</v>
      </c>
      <c r="G1934" s="6" t="s">
        <v>5116</v>
      </c>
      <c r="H1934" s="7" t="str">
        <f t="shared" si="30"/>
        <v>https://jobseq.eqsuite.com/JobPost/View/67af6e277f4934d89f1b1be1/aws-and-email-systems-administrator?lic=2040&amp;uid=37255</v>
      </c>
    </row>
    <row r="1935" spans="1:8" ht="19.95" customHeight="1" x14ac:dyDescent="0.3">
      <c r="A1935" s="4">
        <v>45693</v>
      </c>
      <c r="B1935" s="4">
        <v>45699</v>
      </c>
      <c r="C1935" s="6" t="s">
        <v>3512</v>
      </c>
      <c r="D1935" s="6" t="s">
        <v>3513</v>
      </c>
      <c r="E1935" s="6" t="s">
        <v>18</v>
      </c>
      <c r="F1935" s="6" t="s">
        <v>3151</v>
      </c>
      <c r="G1935" s="6" t="s">
        <v>5117</v>
      </c>
      <c r="H1935" s="7" t="str">
        <f t="shared" si="30"/>
        <v>https://jobseq.eqsuite.com/JobPost/View/67a34afc9b7d500d84484fd0/retail-merchandiser?lic=2040&amp;uid=37255</v>
      </c>
    </row>
    <row r="1936" spans="1:8" ht="19.95" customHeight="1" x14ac:dyDescent="0.3">
      <c r="A1936" s="4">
        <v>45693</v>
      </c>
      <c r="B1936" s="5" t="s">
        <v>9</v>
      </c>
      <c r="C1936" s="6" t="s">
        <v>5118</v>
      </c>
      <c r="D1936" s="6" t="s">
        <v>62</v>
      </c>
      <c r="E1936" s="6" t="s">
        <v>8</v>
      </c>
      <c r="F1936" s="6" t="s">
        <v>493</v>
      </c>
      <c r="G1936" s="6" t="s">
        <v>5119</v>
      </c>
      <c r="H1936" s="7" t="str">
        <f t="shared" si="30"/>
        <v>https://jobseq.eqsuite.com/JobPost/View/67aa30c9ca409a000198a883/manager-training-sales?lic=2040&amp;uid=37255</v>
      </c>
    </row>
    <row r="1937" spans="1:8" ht="19.95" customHeight="1" x14ac:dyDescent="0.3">
      <c r="A1937" s="4">
        <v>45693</v>
      </c>
      <c r="B1937" s="4">
        <v>45713</v>
      </c>
      <c r="C1937" s="6" t="s">
        <v>5120</v>
      </c>
      <c r="D1937" s="6" t="s">
        <v>4595</v>
      </c>
      <c r="E1937" s="6" t="s">
        <v>461</v>
      </c>
      <c r="F1937" s="6" t="s">
        <v>2066</v>
      </c>
      <c r="G1937" s="6" t="s">
        <v>5121</v>
      </c>
      <c r="H1937" s="7" t="str">
        <f t="shared" si="30"/>
        <v>https://jobseq.eqsuite.com/JobPost/View/67a409049b7d500d8448a731/biology-chemistry-teacher?lic=2040&amp;uid=37255</v>
      </c>
    </row>
    <row r="1938" spans="1:8" ht="19.95" customHeight="1" x14ac:dyDescent="0.3">
      <c r="A1938" s="4">
        <v>45693</v>
      </c>
      <c r="B1938" s="4">
        <v>45710</v>
      </c>
      <c r="C1938" s="6" t="s">
        <v>5122</v>
      </c>
      <c r="D1938" s="6" t="s">
        <v>5123</v>
      </c>
      <c r="E1938" s="6" t="s">
        <v>8</v>
      </c>
      <c r="F1938" s="6" t="s">
        <v>27</v>
      </c>
      <c r="G1938" s="6" t="s">
        <v>5124</v>
      </c>
      <c r="H1938" s="7" t="str">
        <f t="shared" si="30"/>
        <v>https://jobseq.eqsuite.com/JobPost/View/67a8df373f92e0000132848b/veterinary-hospital-director?lic=2040&amp;uid=37255</v>
      </c>
    </row>
    <row r="1939" spans="1:8" ht="19.95" customHeight="1" x14ac:dyDescent="0.3">
      <c r="A1939" s="4">
        <v>45693</v>
      </c>
      <c r="B1939" s="4">
        <v>45707</v>
      </c>
      <c r="C1939" s="6" t="s">
        <v>5125</v>
      </c>
      <c r="D1939" s="6" t="s">
        <v>5126</v>
      </c>
      <c r="E1939" s="6" t="s">
        <v>5127</v>
      </c>
      <c r="F1939" s="6" t="s">
        <v>5128</v>
      </c>
      <c r="G1939" s="6" t="s">
        <v>5129</v>
      </c>
      <c r="H1939" s="7" t="str">
        <f t="shared" si="30"/>
        <v>https://jobseq.eqsuite.com/JobPost/View/67a374029b7d500d84485782/pet-pro-lead?lic=2040&amp;uid=37255</v>
      </c>
    </row>
    <row r="1940" spans="1:8" ht="19.95" customHeight="1" x14ac:dyDescent="0.3">
      <c r="A1940" s="4">
        <v>45693</v>
      </c>
      <c r="B1940" s="4">
        <v>45701</v>
      </c>
      <c r="C1940" s="6" t="s">
        <v>5130</v>
      </c>
      <c r="D1940" s="6" t="s">
        <v>5131</v>
      </c>
      <c r="E1940" s="6" t="s">
        <v>8</v>
      </c>
      <c r="F1940" s="6" t="s">
        <v>5132</v>
      </c>
      <c r="G1940" s="6" t="s">
        <v>5133</v>
      </c>
      <c r="H1940" s="7" t="str">
        <f t="shared" si="30"/>
        <v>https://jobseq.eqsuite.com/JobPost/View/67a455b99b7d500d8448c395/dental-hygienist-rdh?lic=2040&amp;uid=37255</v>
      </c>
    </row>
    <row r="1941" spans="1:8" ht="19.95" customHeight="1" x14ac:dyDescent="0.3">
      <c r="A1941" s="4">
        <v>45693</v>
      </c>
      <c r="B1941" s="5" t="s">
        <v>9</v>
      </c>
      <c r="C1941" s="6" t="s">
        <v>5134</v>
      </c>
      <c r="D1941" s="6" t="s">
        <v>5135</v>
      </c>
      <c r="E1941" s="6" t="s">
        <v>8</v>
      </c>
      <c r="F1941" s="6" t="s">
        <v>1717</v>
      </c>
      <c r="G1941" s="6" t="s">
        <v>5136</v>
      </c>
      <c r="H1941" s="7" t="str">
        <f t="shared" si="30"/>
        <v>https://jobseq.eqsuite.com/JobPost/View/67a8df7e3f92e00001334abc/data-visualization-designer-83817?lic=2040&amp;uid=37255</v>
      </c>
    </row>
    <row r="1942" spans="1:8" ht="19.95" customHeight="1" x14ac:dyDescent="0.3">
      <c r="A1942" s="4">
        <v>45693</v>
      </c>
      <c r="B1942" s="4">
        <v>45713</v>
      </c>
      <c r="C1942" s="6" t="s">
        <v>286</v>
      </c>
      <c r="D1942" s="6" t="s">
        <v>3485</v>
      </c>
      <c r="E1942" s="6" t="s">
        <v>71</v>
      </c>
      <c r="F1942" s="6" t="s">
        <v>289</v>
      </c>
      <c r="G1942" s="6" t="s">
        <v>5137</v>
      </c>
      <c r="H1942" s="7" t="str">
        <f t="shared" si="30"/>
        <v>https://jobseq.eqsuite.com/JobPost/View/67a3fc989b7d500d8448a261/cook?lic=2040&amp;uid=37255</v>
      </c>
    </row>
    <row r="1943" spans="1:8" ht="19.95" customHeight="1" x14ac:dyDescent="0.3">
      <c r="A1943" s="4">
        <v>45693</v>
      </c>
      <c r="B1943" s="4">
        <v>45707</v>
      </c>
      <c r="C1943" s="6" t="s">
        <v>5138</v>
      </c>
      <c r="D1943" s="6" t="s">
        <v>750</v>
      </c>
      <c r="E1943" s="6" t="s">
        <v>8</v>
      </c>
      <c r="F1943" s="6" t="s">
        <v>5139</v>
      </c>
      <c r="G1943" s="6" t="s">
        <v>5140</v>
      </c>
      <c r="H1943" s="7" t="str">
        <f t="shared" si="30"/>
        <v>https://jobseq.eqsuite.com/JobPost/View/67b4bd61f01d6a000167091c/senior-manager-of-payroll?lic=2040&amp;uid=37255</v>
      </c>
    </row>
    <row r="1944" spans="1:8" ht="19.95" customHeight="1" x14ac:dyDescent="0.3">
      <c r="A1944" s="4">
        <v>45693</v>
      </c>
      <c r="B1944" s="4">
        <v>45704</v>
      </c>
      <c r="C1944" s="6" t="s">
        <v>5141</v>
      </c>
      <c r="D1944" s="6" t="s">
        <v>5142</v>
      </c>
      <c r="E1944" s="6" t="s">
        <v>8</v>
      </c>
      <c r="F1944" s="6" t="s">
        <v>3546</v>
      </c>
      <c r="G1944" s="6" t="s">
        <v>5143</v>
      </c>
      <c r="H1944" s="7" t="str">
        <f t="shared" si="30"/>
        <v>https://jobseq.eqsuite.com/JobPost/View/67a8dfdc3f92e000013480c8/hat-tender?lic=2040&amp;uid=37255</v>
      </c>
    </row>
    <row r="1945" spans="1:8" ht="19.95" customHeight="1" x14ac:dyDescent="0.3">
      <c r="A1945" s="4">
        <v>45693</v>
      </c>
      <c r="B1945" s="4">
        <v>45695</v>
      </c>
      <c r="C1945" s="6" t="s">
        <v>5144</v>
      </c>
      <c r="D1945" s="6" t="s">
        <v>5145</v>
      </c>
      <c r="E1945" s="6" t="s">
        <v>8</v>
      </c>
      <c r="F1945" s="6" t="s">
        <v>78</v>
      </c>
      <c r="G1945" s="6" t="s">
        <v>5146</v>
      </c>
      <c r="H1945" s="7" t="str">
        <f t="shared" si="30"/>
        <v>https://jobseq.eqsuite.com/JobPost/View/67a3d8797792540f501b95a6/jr-devops-engineer-azhybrid-locals-only?lic=2040&amp;uid=37255</v>
      </c>
    </row>
    <row r="1946" spans="1:8" ht="19.95" customHeight="1" x14ac:dyDescent="0.3">
      <c r="A1946" s="4">
        <v>45693</v>
      </c>
      <c r="B1946" s="5" t="s">
        <v>9</v>
      </c>
      <c r="C1946" s="6" t="s">
        <v>5147</v>
      </c>
      <c r="D1946" s="6" t="s">
        <v>3711</v>
      </c>
      <c r="E1946" s="6" t="s">
        <v>8</v>
      </c>
      <c r="F1946" s="6" t="s">
        <v>23</v>
      </c>
      <c r="G1946" s="6" t="s">
        <v>5148</v>
      </c>
      <c r="H1946" s="7" t="str">
        <f t="shared" si="30"/>
        <v>https://jobseq.eqsuite.com/JobPost/View/67b0c8bbedb8fd00017b6136/senior-scheduler?lic=2040&amp;uid=37255</v>
      </c>
    </row>
    <row r="1947" spans="1:8" ht="19.95" customHeight="1" x14ac:dyDescent="0.3">
      <c r="A1947" s="4">
        <v>45693</v>
      </c>
      <c r="B1947" s="4">
        <v>45707</v>
      </c>
      <c r="C1947" s="6" t="s">
        <v>5149</v>
      </c>
      <c r="D1947" s="6" t="s">
        <v>2406</v>
      </c>
      <c r="E1947" s="6" t="s">
        <v>8</v>
      </c>
      <c r="F1947" s="6" t="s">
        <v>27</v>
      </c>
      <c r="G1947" s="6" t="s">
        <v>5150</v>
      </c>
      <c r="H1947" s="7" t="str">
        <f t="shared" si="30"/>
        <v>https://jobseq.eqsuite.com/JobPost/View/67a3c5c77318e906101c4c3a/therapy-rehab-ot?lic=2040&amp;uid=37255</v>
      </c>
    </row>
    <row r="1948" spans="1:8" ht="19.95" customHeight="1" x14ac:dyDescent="0.3">
      <c r="A1948" s="4">
        <v>45693</v>
      </c>
      <c r="B1948" s="5" t="s">
        <v>9</v>
      </c>
      <c r="C1948" s="6" t="s">
        <v>5151</v>
      </c>
      <c r="D1948" s="6" t="s">
        <v>5152</v>
      </c>
      <c r="E1948" s="6" t="s">
        <v>5153</v>
      </c>
      <c r="F1948" s="6" t="s">
        <v>4330</v>
      </c>
      <c r="G1948" s="6" t="s">
        <v>5154</v>
      </c>
      <c r="H1948" s="7" t="str">
        <f t="shared" si="30"/>
        <v>https://jobseq.eqsuite.com/JobPost/View/67af70357f4934d89f1eeb4a/kitchen-crew?lic=2040&amp;uid=37255</v>
      </c>
    </row>
    <row r="1949" spans="1:8" ht="19.95" customHeight="1" x14ac:dyDescent="0.3">
      <c r="A1949" s="4">
        <v>45693</v>
      </c>
      <c r="B1949" s="5" t="s">
        <v>9</v>
      </c>
      <c r="C1949" s="6" t="s">
        <v>5155</v>
      </c>
      <c r="D1949" s="6" t="s">
        <v>5156</v>
      </c>
      <c r="E1949" s="6" t="s">
        <v>8</v>
      </c>
      <c r="F1949" s="6" t="s">
        <v>82</v>
      </c>
      <c r="G1949" s="6" t="s">
        <v>5157</v>
      </c>
      <c r="H1949" s="7" t="str">
        <f t="shared" si="30"/>
        <v>https://jobseq.eqsuite.com/JobPost/View/67ae256b022a160001f2d9c1/f-b-supervisor-supervisor-a-de-alimentos-y-bebidas?lic=2040&amp;uid=37255</v>
      </c>
    </row>
    <row r="1950" spans="1:8" ht="19.95" customHeight="1" x14ac:dyDescent="0.3">
      <c r="A1950" s="4">
        <v>45693</v>
      </c>
      <c r="B1950" s="5" t="s">
        <v>9</v>
      </c>
      <c r="C1950" s="6" t="s">
        <v>2667</v>
      </c>
      <c r="D1950" s="6" t="s">
        <v>5158</v>
      </c>
      <c r="E1950" s="6" t="s">
        <v>332</v>
      </c>
      <c r="F1950" s="6" t="s">
        <v>1514</v>
      </c>
      <c r="G1950" s="6" t="s">
        <v>5159</v>
      </c>
      <c r="H1950" s="7" t="str">
        <f t="shared" si="30"/>
        <v>https://jobseq.eqsuite.com/JobPost/View/67a5e2589b7d510bbc894b71/hvac-technician?lic=2040&amp;uid=37255</v>
      </c>
    </row>
    <row r="1951" spans="1:8" ht="19.95" customHeight="1" x14ac:dyDescent="0.3">
      <c r="A1951" s="4">
        <v>45693</v>
      </c>
      <c r="B1951" s="5" t="s">
        <v>9</v>
      </c>
      <c r="C1951" s="6" t="s">
        <v>5160</v>
      </c>
      <c r="D1951" s="6" t="s">
        <v>5135</v>
      </c>
      <c r="E1951" s="6" t="s">
        <v>8</v>
      </c>
      <c r="F1951" s="6" t="s">
        <v>214</v>
      </c>
      <c r="G1951" s="6" t="s">
        <v>5161</v>
      </c>
      <c r="H1951" s="7" t="str">
        <f t="shared" si="30"/>
        <v>https://jobseq.eqsuite.com/JobPost/View/67a63d1883d5300001d16853/data-solutions-architect-83819?lic=2040&amp;uid=37255</v>
      </c>
    </row>
    <row r="1952" spans="1:8" ht="19.95" customHeight="1" x14ac:dyDescent="0.3">
      <c r="A1952" s="4">
        <v>45693</v>
      </c>
      <c r="B1952" s="4">
        <v>45710</v>
      </c>
      <c r="C1952" s="6" t="s">
        <v>5162</v>
      </c>
      <c r="D1952" s="6" t="s">
        <v>715</v>
      </c>
      <c r="E1952" s="6" t="s">
        <v>8</v>
      </c>
      <c r="F1952" s="6" t="s">
        <v>48</v>
      </c>
      <c r="G1952" s="6" t="s">
        <v>5163</v>
      </c>
      <c r="H1952" s="7" t="str">
        <f t="shared" si="30"/>
        <v>https://jobseq.eqsuite.com/JobPost/View/67a8df9b3f92e0000133a189/senior-manager-underwriting?lic=2040&amp;uid=37255</v>
      </c>
    </row>
    <row r="1953" spans="1:8" ht="19.95" customHeight="1" x14ac:dyDescent="0.3">
      <c r="A1953" s="4">
        <v>45693</v>
      </c>
      <c r="B1953" s="4">
        <v>45707</v>
      </c>
      <c r="C1953" s="6" t="s">
        <v>5164</v>
      </c>
      <c r="D1953" s="6" t="s">
        <v>5165</v>
      </c>
      <c r="E1953" s="6" t="s">
        <v>18</v>
      </c>
      <c r="F1953" s="6" t="s">
        <v>2124</v>
      </c>
      <c r="G1953" s="6" t="s">
        <v>5166</v>
      </c>
      <c r="H1953" s="7" t="str">
        <f t="shared" si="30"/>
        <v>https://jobseq.eqsuite.com/JobPost/View/67a405319b7d510bbc886a29/occupational-therapist-ot?lic=2040&amp;uid=37255</v>
      </c>
    </row>
    <row r="1954" spans="1:8" ht="19.95" customHeight="1" x14ac:dyDescent="0.3">
      <c r="A1954" s="4">
        <v>45693</v>
      </c>
      <c r="B1954" s="5" t="s">
        <v>9</v>
      </c>
      <c r="C1954" s="6" t="s">
        <v>5167</v>
      </c>
      <c r="D1954" s="6" t="s">
        <v>5168</v>
      </c>
      <c r="E1954" s="6" t="s">
        <v>8</v>
      </c>
      <c r="F1954" s="6" t="s">
        <v>597</v>
      </c>
      <c r="G1954" s="6" t="s">
        <v>5169</v>
      </c>
      <c r="H1954" s="7" t="str">
        <f t="shared" si="30"/>
        <v>https://jobseq.eqsuite.com/JobPost/View/67b4bcd4f01d6a00016539f2/experience-ambassador?lic=2040&amp;uid=37255</v>
      </c>
    </row>
    <row r="1955" spans="1:8" ht="19.95" customHeight="1" x14ac:dyDescent="0.3">
      <c r="A1955" s="4">
        <v>45693</v>
      </c>
      <c r="B1955" s="4">
        <v>45695</v>
      </c>
      <c r="C1955" s="6" t="s">
        <v>5170</v>
      </c>
      <c r="D1955" s="6" t="s">
        <v>35</v>
      </c>
      <c r="E1955" s="6" t="s">
        <v>8</v>
      </c>
      <c r="F1955" s="6" t="s">
        <v>36</v>
      </c>
      <c r="G1955" s="6" t="s">
        <v>5171</v>
      </c>
      <c r="H1955" s="7" t="str">
        <f t="shared" si="30"/>
        <v>https://jobseq.eqsuite.com/JobPost/View/67a4eab3b50c970001870656/business-analyst-i?lic=2040&amp;uid=37255</v>
      </c>
    </row>
    <row r="1956" spans="1:8" ht="19.95" customHeight="1" x14ac:dyDescent="0.3">
      <c r="A1956" s="4">
        <v>45693</v>
      </c>
      <c r="B1956" s="5" t="s">
        <v>9</v>
      </c>
      <c r="C1956" s="6" t="s">
        <v>5172</v>
      </c>
      <c r="D1956" s="6" t="s">
        <v>359</v>
      </c>
      <c r="E1956" s="6" t="s">
        <v>18</v>
      </c>
      <c r="F1956" s="6" t="s">
        <v>52</v>
      </c>
      <c r="G1956" s="6" t="s">
        <v>5173</v>
      </c>
      <c r="H1956" s="7" t="str">
        <f t="shared" si="30"/>
        <v>https://jobseq.eqsuite.com/JobPost/View/67a402559b7d510bbc88692d/workers-compensation-claims-manager?lic=2040&amp;uid=37255</v>
      </c>
    </row>
    <row r="1957" spans="1:8" ht="19.95" customHeight="1" x14ac:dyDescent="0.3">
      <c r="A1957" s="4">
        <v>45693</v>
      </c>
      <c r="B1957" s="5" t="s">
        <v>9</v>
      </c>
      <c r="C1957" s="6" t="s">
        <v>5174</v>
      </c>
      <c r="D1957" s="6" t="s">
        <v>47</v>
      </c>
      <c r="E1957" s="6" t="s">
        <v>18</v>
      </c>
      <c r="F1957" s="6" t="s">
        <v>48</v>
      </c>
      <c r="G1957" s="6" t="s">
        <v>5175</v>
      </c>
      <c r="H1957" s="7" t="str">
        <f t="shared" si="30"/>
        <v>https://jobseq.eqsuite.com/JobPost/View/67a40f3b7792540f501bb4d4/underwriting-manager-renewals?lic=2040&amp;uid=37255</v>
      </c>
    </row>
    <row r="1958" spans="1:8" ht="19.95" customHeight="1" x14ac:dyDescent="0.3">
      <c r="A1958" s="4">
        <v>45693</v>
      </c>
      <c r="B1958" s="4">
        <v>45707</v>
      </c>
      <c r="C1958" s="6" t="s">
        <v>5176</v>
      </c>
      <c r="D1958" s="6" t="s">
        <v>5177</v>
      </c>
      <c r="E1958" s="6" t="s">
        <v>8</v>
      </c>
      <c r="F1958" s="6" t="s">
        <v>1291</v>
      </c>
      <c r="G1958" s="6" t="s">
        <v>5178</v>
      </c>
      <c r="H1958" s="7" t="str">
        <f t="shared" si="30"/>
        <v>https://jobseq.eqsuite.com/JobPost/View/67aa30e3ca409a0001990188/c-level-executive-assistant?lic=2040&amp;uid=37255</v>
      </c>
    </row>
    <row r="1959" spans="1:8" ht="19.95" customHeight="1" x14ac:dyDescent="0.3">
      <c r="A1959" s="4">
        <v>45693</v>
      </c>
      <c r="B1959" s="5" t="s">
        <v>9</v>
      </c>
      <c r="C1959" s="6" t="s">
        <v>5179</v>
      </c>
      <c r="D1959" s="6" t="s">
        <v>5180</v>
      </c>
      <c r="E1959" s="6" t="s">
        <v>528</v>
      </c>
      <c r="F1959" s="6" t="s">
        <v>349</v>
      </c>
      <c r="G1959" s="6" t="s">
        <v>5181</v>
      </c>
      <c r="H1959" s="7" t="str">
        <f t="shared" si="30"/>
        <v>https://jobseq.eqsuite.com/JobPost/View/67af6fc87f4934d89f1e209d/host?lic=2040&amp;uid=37255</v>
      </c>
    </row>
    <row r="1960" spans="1:8" ht="19.95" customHeight="1" x14ac:dyDescent="0.3">
      <c r="A1960" s="4">
        <v>45693</v>
      </c>
      <c r="B1960" s="5" t="s">
        <v>9</v>
      </c>
      <c r="C1960" s="6" t="s">
        <v>3866</v>
      </c>
      <c r="D1960" s="6" t="s">
        <v>812</v>
      </c>
      <c r="E1960" s="6" t="s">
        <v>2059</v>
      </c>
      <c r="F1960" s="6" t="s">
        <v>493</v>
      </c>
      <c r="G1960" s="6" t="s">
        <v>5182</v>
      </c>
      <c r="H1960" s="7" t="str">
        <f t="shared" si="30"/>
        <v>https://jobseq.eqsuite.com/JobPost/View/67af6e487f4934d89f1b55cd/in-store-shopper?lic=2040&amp;uid=37255</v>
      </c>
    </row>
    <row r="1961" spans="1:8" ht="19.95" customHeight="1" x14ac:dyDescent="0.3">
      <c r="A1961" s="4">
        <v>45693</v>
      </c>
      <c r="B1961" s="5" t="s">
        <v>9</v>
      </c>
      <c r="C1961" s="6" t="s">
        <v>5183</v>
      </c>
      <c r="D1961" s="6" t="s">
        <v>5184</v>
      </c>
      <c r="E1961" s="6" t="s">
        <v>8</v>
      </c>
      <c r="F1961" s="6" t="s">
        <v>78</v>
      </c>
      <c r="G1961" s="6" t="s">
        <v>5185</v>
      </c>
      <c r="H1961" s="7" t="str">
        <f t="shared" si="30"/>
        <v>https://jobseq.eqsuite.com/JobPost/View/67a3d8b79b7d510bbc884fa6/kubernetes-google-cloud-platform-engineer?lic=2040&amp;uid=37255</v>
      </c>
    </row>
    <row r="1962" spans="1:8" ht="19.95" customHeight="1" x14ac:dyDescent="0.3">
      <c r="A1962" s="4">
        <v>45693</v>
      </c>
      <c r="B1962" s="5" t="s">
        <v>9</v>
      </c>
      <c r="C1962" s="6" t="s">
        <v>5186</v>
      </c>
      <c r="D1962" s="6" t="s">
        <v>81</v>
      </c>
      <c r="E1962" s="6" t="s">
        <v>8</v>
      </c>
      <c r="F1962" s="6" t="s">
        <v>320</v>
      </c>
      <c r="G1962" s="6" t="s">
        <v>5187</v>
      </c>
      <c r="H1962" s="7" t="str">
        <f t="shared" si="30"/>
        <v>https://jobseq.eqsuite.com/JobPost/View/67ac778b9b7d510ddc3ee519/retail-stock-fulfillment-scottsdale-fashion-square?lic=2040&amp;uid=37255</v>
      </c>
    </row>
    <row r="1963" spans="1:8" ht="19.95" customHeight="1" x14ac:dyDescent="0.3">
      <c r="A1963" s="4">
        <v>45693</v>
      </c>
      <c r="B1963" s="5" t="s">
        <v>9</v>
      </c>
      <c r="C1963" s="6" t="s">
        <v>5188</v>
      </c>
      <c r="D1963" s="6" t="s">
        <v>5189</v>
      </c>
      <c r="E1963" s="6" t="s">
        <v>2335</v>
      </c>
      <c r="F1963" s="6" t="s">
        <v>1291</v>
      </c>
      <c r="G1963" s="6" t="s">
        <v>5190</v>
      </c>
      <c r="H1963" s="7" t="str">
        <f t="shared" si="30"/>
        <v>https://jobseq.eqsuite.com/JobPost/View/67a688379b7d510bbc899bdd/executive-assistant-to-town-manager-council?lic=2040&amp;uid=37255</v>
      </c>
    </row>
    <row r="1964" spans="1:8" ht="19.95" customHeight="1" x14ac:dyDescent="0.3">
      <c r="A1964" s="4">
        <v>45693</v>
      </c>
      <c r="B1964" s="5" t="s">
        <v>9</v>
      </c>
      <c r="C1964" s="6" t="s">
        <v>5191</v>
      </c>
      <c r="D1964" s="6" t="s">
        <v>5080</v>
      </c>
      <c r="E1964" s="6" t="s">
        <v>5081</v>
      </c>
      <c r="F1964" s="6" t="s">
        <v>19</v>
      </c>
      <c r="G1964" s="6" t="s">
        <v>5192</v>
      </c>
      <c r="H1964" s="7" t="str">
        <f t="shared" si="30"/>
        <v>https://jobseq.eqsuite.com/JobPost/View/67af6db47f4934d89f1a47eb/night-auditor?lic=2040&amp;uid=37255</v>
      </c>
    </row>
    <row r="1965" spans="1:8" ht="19.95" customHeight="1" x14ac:dyDescent="0.3">
      <c r="A1965" s="4">
        <v>45693</v>
      </c>
      <c r="B1965" s="5" t="s">
        <v>9</v>
      </c>
      <c r="C1965" s="6" t="s">
        <v>5193</v>
      </c>
      <c r="D1965" s="6" t="s">
        <v>5037</v>
      </c>
      <c r="E1965" s="6" t="s">
        <v>8</v>
      </c>
      <c r="F1965" s="6" t="s">
        <v>1341</v>
      </c>
      <c r="G1965" s="6" t="s">
        <v>5194</v>
      </c>
      <c r="H1965" s="7" t="str">
        <f t="shared" si="30"/>
        <v>https://jobseq.eqsuite.com/JobPost/View/67ae25e9022a160001f4863e/assistant-controller?lic=2040&amp;uid=37255</v>
      </c>
    </row>
    <row r="1966" spans="1:8" ht="19.95" customHeight="1" x14ac:dyDescent="0.3">
      <c r="A1966" s="4">
        <v>45693</v>
      </c>
      <c r="B1966" s="5" t="s">
        <v>9</v>
      </c>
      <c r="C1966" s="6" t="s">
        <v>5195</v>
      </c>
      <c r="D1966" s="6" t="s">
        <v>5196</v>
      </c>
      <c r="E1966" s="6" t="s">
        <v>8</v>
      </c>
      <c r="F1966" s="6" t="s">
        <v>1291</v>
      </c>
      <c r="G1966" s="6" t="s">
        <v>5197</v>
      </c>
      <c r="H1966" s="7" t="str">
        <f t="shared" si="30"/>
        <v>https://jobseq.eqsuite.com/JobPost/View/67ab830884a72d00019a1ca7/executive-assistant-senior?lic=2040&amp;uid=37255</v>
      </c>
    </row>
    <row r="1967" spans="1:8" ht="19.95" customHeight="1" x14ac:dyDescent="0.3">
      <c r="A1967" s="4">
        <v>45693</v>
      </c>
      <c r="B1967" s="5" t="s">
        <v>9</v>
      </c>
      <c r="C1967" s="6" t="s">
        <v>5198</v>
      </c>
      <c r="D1967" s="6" t="s">
        <v>5199</v>
      </c>
      <c r="E1967" s="6" t="s">
        <v>8</v>
      </c>
      <c r="F1967" s="6" t="s">
        <v>612</v>
      </c>
      <c r="G1967" s="6" t="s">
        <v>5200</v>
      </c>
      <c r="H1967" s="7" t="str">
        <f t="shared" si="30"/>
        <v>https://jobseq.eqsuite.com/JobPost/View/67a63d5a83d5300001d248f0/manager-mortgage-arizona?lic=2040&amp;uid=37255</v>
      </c>
    </row>
    <row r="1968" spans="1:8" ht="19.95" customHeight="1" x14ac:dyDescent="0.3">
      <c r="A1968" s="4">
        <v>45693</v>
      </c>
      <c r="B1968" s="5" t="s">
        <v>9</v>
      </c>
      <c r="C1968" s="6" t="s">
        <v>5201</v>
      </c>
      <c r="D1968" s="6" t="s">
        <v>5202</v>
      </c>
      <c r="E1968" s="6" t="s">
        <v>8</v>
      </c>
      <c r="F1968" s="6" t="s">
        <v>493</v>
      </c>
      <c r="G1968" s="6" t="s">
        <v>5203</v>
      </c>
      <c r="H1968" s="7" t="str">
        <f t="shared" si="30"/>
        <v>https://jobseq.eqsuite.com/JobPost/View/67a78db56a732f0001d21aca/retail-assistant-manager?lic=2040&amp;uid=37255</v>
      </c>
    </row>
    <row r="1969" spans="1:8" ht="19.95" customHeight="1" x14ac:dyDescent="0.3">
      <c r="A1969" s="4">
        <v>45693</v>
      </c>
      <c r="B1969" s="5" t="s">
        <v>9</v>
      </c>
      <c r="C1969" s="6" t="s">
        <v>286</v>
      </c>
      <c r="D1969" s="6" t="s">
        <v>3460</v>
      </c>
      <c r="E1969" s="6" t="s">
        <v>5204</v>
      </c>
      <c r="F1969" s="6" t="s">
        <v>289</v>
      </c>
      <c r="G1969" s="6" t="s">
        <v>5205</v>
      </c>
      <c r="H1969" s="7" t="str">
        <f t="shared" si="30"/>
        <v>https://jobseq.eqsuite.com/JobPost/View/67af6f787f4934d89f1d8c02/cook?lic=2040&amp;uid=37255</v>
      </c>
    </row>
    <row r="1970" spans="1:8" ht="19.95" customHeight="1" x14ac:dyDescent="0.3">
      <c r="A1970" s="4">
        <v>45693</v>
      </c>
      <c r="B1970" s="4">
        <v>45695</v>
      </c>
      <c r="C1970" s="6" t="s">
        <v>5206</v>
      </c>
      <c r="D1970" s="6" t="s">
        <v>667</v>
      </c>
      <c r="E1970" s="6" t="s">
        <v>8</v>
      </c>
      <c r="F1970" s="6" t="s">
        <v>284</v>
      </c>
      <c r="G1970" s="6" t="s">
        <v>5207</v>
      </c>
      <c r="H1970" s="7" t="str">
        <f t="shared" si="30"/>
        <v>https://jobseq.eqsuite.com/JobPost/View/67a455b97792540f501bcdbc/personal-banker-hilton-village?lic=2040&amp;uid=37255</v>
      </c>
    </row>
    <row r="1971" spans="1:8" ht="19.95" customHeight="1" x14ac:dyDescent="0.3">
      <c r="A1971" s="4">
        <v>45693</v>
      </c>
      <c r="B1971" s="5" t="s">
        <v>9</v>
      </c>
      <c r="C1971" s="6" t="s">
        <v>5208</v>
      </c>
      <c r="D1971" s="6" t="s">
        <v>5209</v>
      </c>
      <c r="E1971" s="6" t="s">
        <v>5210</v>
      </c>
      <c r="F1971" s="6" t="s">
        <v>155</v>
      </c>
      <c r="G1971" s="6" t="s">
        <v>5211</v>
      </c>
      <c r="H1971" s="7" t="str">
        <f t="shared" si="30"/>
        <v>https://jobseq.eqsuite.com/JobPost/View/67af6ee77f4934d89f1c78bc/sales-and-marketing-assistant?lic=2040&amp;uid=37255</v>
      </c>
    </row>
    <row r="1972" spans="1:8" ht="19.95" customHeight="1" x14ac:dyDescent="0.3">
      <c r="A1972" s="4">
        <v>45693</v>
      </c>
      <c r="B1972" s="5" t="s">
        <v>9</v>
      </c>
      <c r="C1972" s="6" t="s">
        <v>3401</v>
      </c>
      <c r="D1972" s="6" t="s">
        <v>5212</v>
      </c>
      <c r="E1972" s="6" t="s">
        <v>528</v>
      </c>
      <c r="F1972" s="6" t="s">
        <v>409</v>
      </c>
      <c r="G1972" s="6" t="s">
        <v>5213</v>
      </c>
      <c r="H1972" s="7" t="str">
        <f t="shared" si="30"/>
        <v>https://jobseq.eqsuite.com/JobPost/View/67af6e7e7f4934d89f1bbb08/front-desk-receptionist?lic=2040&amp;uid=37255</v>
      </c>
    </row>
    <row r="1973" spans="1:8" ht="19.95" customHeight="1" x14ac:dyDescent="0.3">
      <c r="A1973" s="4">
        <v>45693</v>
      </c>
      <c r="B1973" s="5" t="s">
        <v>9</v>
      </c>
      <c r="C1973" s="6" t="s">
        <v>5214</v>
      </c>
      <c r="D1973" s="6" t="s">
        <v>812</v>
      </c>
      <c r="E1973" s="6" t="s">
        <v>2059</v>
      </c>
      <c r="F1973" s="6" t="s">
        <v>320</v>
      </c>
      <c r="G1973" s="6" t="s">
        <v>5215</v>
      </c>
      <c r="H1973" s="7" t="str">
        <f t="shared" si="30"/>
        <v>https://jobseq.eqsuite.com/JobPost/View/67af700c7f4934d89f1e9fd1/inventory-control-clerk-icc-store-413?lic=2040&amp;uid=37255</v>
      </c>
    </row>
    <row r="1974" spans="1:8" ht="19.95" customHeight="1" x14ac:dyDescent="0.3">
      <c r="A1974" s="4">
        <v>45693</v>
      </c>
      <c r="B1974" s="5" t="s">
        <v>9</v>
      </c>
      <c r="C1974" s="6" t="s">
        <v>5216</v>
      </c>
      <c r="D1974" s="6" t="s">
        <v>5217</v>
      </c>
      <c r="E1974" s="6" t="s">
        <v>5218</v>
      </c>
      <c r="F1974" s="6" t="s">
        <v>135</v>
      </c>
      <c r="G1974" s="6" t="s">
        <v>5219</v>
      </c>
      <c r="H1974" s="7" t="str">
        <f t="shared" si="30"/>
        <v>https://jobseq.eqsuite.com/JobPost/View/67a473c19b7d510bbc88998f/part-time-beauty-advisor-sephora?lic=2040&amp;uid=37255</v>
      </c>
    </row>
    <row r="1975" spans="1:8" ht="19.95" customHeight="1" x14ac:dyDescent="0.3">
      <c r="A1975" s="4">
        <v>45693</v>
      </c>
      <c r="B1975" s="5" t="s">
        <v>9</v>
      </c>
      <c r="C1975" s="6" t="s">
        <v>5220</v>
      </c>
      <c r="D1975" s="6" t="s">
        <v>5221</v>
      </c>
      <c r="E1975" s="6" t="s">
        <v>8</v>
      </c>
      <c r="F1975" s="6" t="s">
        <v>126</v>
      </c>
      <c r="G1975" s="6" t="s">
        <v>5222</v>
      </c>
      <c r="H1975" s="7" t="str">
        <f t="shared" si="30"/>
        <v>https://jobseq.eqsuite.com/JobPost/View/67a63d4b83d5300001d21311/director-of-talent-and-culture?lic=2040&amp;uid=37255</v>
      </c>
    </row>
    <row r="1976" spans="1:8" ht="19.95" customHeight="1" x14ac:dyDescent="0.3">
      <c r="A1976" s="4">
        <v>45693</v>
      </c>
      <c r="B1976" s="4">
        <v>45710</v>
      </c>
      <c r="C1976" s="6" t="s">
        <v>5223</v>
      </c>
      <c r="D1976" s="6" t="s">
        <v>5224</v>
      </c>
      <c r="E1976" s="6" t="s">
        <v>8</v>
      </c>
      <c r="F1976" s="6" t="s">
        <v>27</v>
      </c>
      <c r="G1976" s="6" t="s">
        <v>5225</v>
      </c>
      <c r="H1976" s="7" t="str">
        <f t="shared" si="30"/>
        <v>https://jobseq.eqsuite.com/JobPost/View/67aa313eca409a00019a31d3/director-of-field-operations?lic=2040&amp;uid=37255</v>
      </c>
    </row>
    <row r="1977" spans="1:8" ht="19.95" customHeight="1" x14ac:dyDescent="0.3">
      <c r="A1977" s="4">
        <v>45693</v>
      </c>
      <c r="B1977" s="4">
        <v>45707</v>
      </c>
      <c r="C1977" s="6" t="s">
        <v>5226</v>
      </c>
      <c r="D1977" s="6" t="s">
        <v>2365</v>
      </c>
      <c r="E1977" s="6" t="s">
        <v>8</v>
      </c>
      <c r="F1977" s="6" t="s">
        <v>2124</v>
      </c>
      <c r="G1977" s="6" t="s">
        <v>5227</v>
      </c>
      <c r="H1977" s="7" t="str">
        <f t="shared" si="30"/>
        <v>https://jobseq.eqsuite.com/JobPost/View/67a37e057792540f501b69bc/travel-ot?lic=2040&amp;uid=37255</v>
      </c>
    </row>
    <row r="1978" spans="1:8" ht="19.95" customHeight="1" x14ac:dyDescent="0.3">
      <c r="A1978" s="4">
        <v>45693</v>
      </c>
      <c r="B1978" s="5" t="s">
        <v>9</v>
      </c>
      <c r="C1978" s="6" t="s">
        <v>1063</v>
      </c>
      <c r="D1978" s="6" t="s">
        <v>5031</v>
      </c>
      <c r="E1978" s="6" t="s">
        <v>5228</v>
      </c>
      <c r="F1978" s="6" t="s">
        <v>483</v>
      </c>
      <c r="G1978" s="6" t="s">
        <v>5229</v>
      </c>
      <c r="H1978" s="7" t="str">
        <f t="shared" si="30"/>
        <v>https://jobseq.eqsuite.com/JobPost/View/67af6e2e7f4934d89f1b28fa/server?lic=2040&amp;uid=37255</v>
      </c>
    </row>
    <row r="1979" spans="1:8" ht="19.95" customHeight="1" x14ac:dyDescent="0.3">
      <c r="A1979" s="4">
        <v>45693</v>
      </c>
      <c r="B1979" s="4">
        <v>45694</v>
      </c>
      <c r="C1979" s="6" t="s">
        <v>5230</v>
      </c>
      <c r="D1979" s="6" t="s">
        <v>7</v>
      </c>
      <c r="E1979" s="6" t="s">
        <v>8</v>
      </c>
      <c r="F1979" s="6" t="s">
        <v>207</v>
      </c>
      <c r="G1979" s="6" t="s">
        <v>5231</v>
      </c>
      <c r="H1979" s="7" t="str">
        <f t="shared" si="30"/>
        <v>https://jobseq.eqsuite.com/JobPost/View/67a3077c9b7d510bbc87fcb4/food-runner-grand-vista-lounge?lic=2040&amp;uid=37255</v>
      </c>
    </row>
    <row r="1980" spans="1:8" ht="19.95" customHeight="1" x14ac:dyDescent="0.3">
      <c r="A1980" s="4">
        <v>45693</v>
      </c>
      <c r="B1980" s="4">
        <v>45702</v>
      </c>
      <c r="C1980" s="6" t="s">
        <v>4221</v>
      </c>
      <c r="D1980" s="6" t="s">
        <v>5232</v>
      </c>
      <c r="E1980" s="6" t="s">
        <v>461</v>
      </c>
      <c r="F1980" s="6" t="s">
        <v>67</v>
      </c>
      <c r="G1980" s="6" t="s">
        <v>5233</v>
      </c>
      <c r="H1980" s="7" t="str">
        <f t="shared" si="30"/>
        <v>https://jobseq.eqsuite.com/JobPost/View/67a34c2e7318e906101c3789/assistant-community-manager?lic=2040&amp;uid=37255</v>
      </c>
    </row>
    <row r="1981" spans="1:8" ht="19.95" customHeight="1" x14ac:dyDescent="0.3">
      <c r="A1981" s="4">
        <v>45693</v>
      </c>
      <c r="B1981" s="5" t="s">
        <v>9</v>
      </c>
      <c r="C1981" s="6" t="s">
        <v>5234</v>
      </c>
      <c r="D1981" s="6" t="s">
        <v>5235</v>
      </c>
      <c r="E1981" s="6" t="s">
        <v>8</v>
      </c>
      <c r="F1981" s="6" t="s">
        <v>23</v>
      </c>
      <c r="G1981" s="6" t="s">
        <v>5236</v>
      </c>
      <c r="H1981" s="7" t="str">
        <f t="shared" si="30"/>
        <v>https://jobseq.eqsuite.com/JobPost/View/67ae25da022a160001f44c64/hrbp?lic=2040&amp;uid=37255</v>
      </c>
    </row>
    <row r="1982" spans="1:8" ht="19.95" customHeight="1" x14ac:dyDescent="0.3">
      <c r="A1982" s="4">
        <v>45693</v>
      </c>
      <c r="B1982" s="4">
        <v>45695</v>
      </c>
      <c r="C1982" s="6" t="s">
        <v>5237</v>
      </c>
      <c r="D1982" s="6" t="s">
        <v>7</v>
      </c>
      <c r="E1982" s="6" t="s">
        <v>8</v>
      </c>
      <c r="F1982" s="6" t="s">
        <v>32</v>
      </c>
      <c r="G1982" s="6" t="s">
        <v>5238</v>
      </c>
      <c r="H1982" s="7" t="str">
        <f t="shared" si="30"/>
        <v>https://jobseq.eqsuite.com/JobPost/View/67a3077c9b7d500d84483618/mechanic-2nd-shift-full-time-andaz-scottsdale?lic=2040&amp;uid=37255</v>
      </c>
    </row>
    <row r="1983" spans="1:8" ht="19.95" customHeight="1" x14ac:dyDescent="0.3">
      <c r="A1983" s="4">
        <v>45693</v>
      </c>
      <c r="B1983" s="5" t="s">
        <v>9</v>
      </c>
      <c r="C1983" s="6" t="s">
        <v>5239</v>
      </c>
      <c r="D1983" s="6" t="s">
        <v>5240</v>
      </c>
      <c r="E1983" s="6" t="s">
        <v>813</v>
      </c>
      <c r="F1983" s="6" t="s">
        <v>426</v>
      </c>
      <c r="G1983" s="6" t="s">
        <v>5241</v>
      </c>
      <c r="H1983" s="7" t="str">
        <f t="shared" si="30"/>
        <v>https://jobseq.eqsuite.com/JobPost/View/67a3c50a7792540f501b8864/bilingual-customer-service-specialist-spanish?lic=2040&amp;uid=37255</v>
      </c>
    </row>
    <row r="1984" spans="1:8" ht="19.95" customHeight="1" x14ac:dyDescent="0.3">
      <c r="A1984" s="4">
        <v>45693</v>
      </c>
      <c r="B1984" s="5" t="s">
        <v>9</v>
      </c>
      <c r="C1984" s="6" t="s">
        <v>5242</v>
      </c>
      <c r="D1984" s="6" t="s">
        <v>2624</v>
      </c>
      <c r="E1984" s="6" t="s">
        <v>145</v>
      </c>
      <c r="F1984" s="6" t="s">
        <v>14</v>
      </c>
      <c r="G1984" s="6" t="s">
        <v>5243</v>
      </c>
      <c r="H1984" s="7" t="str">
        <f t="shared" si="30"/>
        <v>https://jobseq.eqsuite.com/JobPost/View/67af70717f4934d89f1f5a8b/summer-intern-technology-solutions-1st-shift-scottsdale-az?lic=2040&amp;uid=37255</v>
      </c>
    </row>
    <row r="1985" spans="1:8" ht="19.95" customHeight="1" x14ac:dyDescent="0.3">
      <c r="A1985" s="4">
        <v>45693</v>
      </c>
      <c r="B1985" s="5" t="s">
        <v>9</v>
      </c>
      <c r="C1985" s="6" t="s">
        <v>5244</v>
      </c>
      <c r="D1985" s="6" t="s">
        <v>5245</v>
      </c>
      <c r="E1985" s="6" t="s">
        <v>8</v>
      </c>
      <c r="F1985" s="6" t="s">
        <v>375</v>
      </c>
      <c r="G1985" s="6" t="s">
        <v>5246</v>
      </c>
      <c r="H1985" s="7" t="str">
        <f t="shared" si="30"/>
        <v>https://jobseq.eqsuite.com/JobPost/View/67af70b67f4934d89f1fd9b6/gallery-housekeeping-support-associate?lic=2040&amp;uid=37255</v>
      </c>
    </row>
    <row r="1986" spans="1:8" ht="19.95" customHeight="1" x14ac:dyDescent="0.3">
      <c r="A1986" s="4">
        <v>45693</v>
      </c>
      <c r="B1986" s="5" t="s">
        <v>9</v>
      </c>
      <c r="C1986" s="6" t="s">
        <v>5247</v>
      </c>
      <c r="D1986" s="6" t="s">
        <v>5248</v>
      </c>
      <c r="E1986" s="6" t="s">
        <v>5249</v>
      </c>
      <c r="F1986" s="6" t="s">
        <v>597</v>
      </c>
      <c r="G1986" s="6" t="s">
        <v>5250</v>
      </c>
      <c r="H1986" s="7" t="str">
        <f t="shared" si="30"/>
        <v>https://jobseq.eqsuite.com/JobPost/View/67af6e527f4934d89f1b69a2/first-impressions-associate?lic=2040&amp;uid=37255</v>
      </c>
    </row>
    <row r="1987" spans="1:8" ht="19.95" customHeight="1" x14ac:dyDescent="0.3">
      <c r="A1987" s="4">
        <v>45693</v>
      </c>
      <c r="B1987" s="5" t="s">
        <v>9</v>
      </c>
      <c r="C1987" s="6" t="s">
        <v>5251</v>
      </c>
      <c r="D1987" s="6" t="s">
        <v>5252</v>
      </c>
      <c r="E1987" s="6" t="s">
        <v>8</v>
      </c>
      <c r="F1987" s="6" t="s">
        <v>135</v>
      </c>
      <c r="G1987" s="6" t="s">
        <v>5253</v>
      </c>
      <c r="H1987" s="7" t="str">
        <f t="shared" ref="H1987:H2050" si="31">HYPERLINK(G1987)</f>
        <v>https://jobseq.eqsuite.com/JobPost/View/67a46d2f9b7d510bbc889318/sleep-expert-sales?lic=2040&amp;uid=37255</v>
      </c>
    </row>
    <row r="1988" spans="1:8" ht="19.95" customHeight="1" x14ac:dyDescent="0.3">
      <c r="A1988" s="4">
        <v>45693</v>
      </c>
      <c r="B1988" s="5" t="s">
        <v>9</v>
      </c>
      <c r="C1988" s="6" t="s">
        <v>5254</v>
      </c>
      <c r="D1988" s="6" t="s">
        <v>5255</v>
      </c>
      <c r="E1988" s="6" t="s">
        <v>5256</v>
      </c>
      <c r="F1988" s="6" t="s">
        <v>2960</v>
      </c>
      <c r="G1988" s="6" t="s">
        <v>5257</v>
      </c>
      <c r="H1988" s="7" t="str">
        <f t="shared" si="31"/>
        <v>https://jobseq.eqsuite.com/JobPost/View/67af6df17f4934d89f1ab5c3/lead-trainer?lic=2040&amp;uid=37255</v>
      </c>
    </row>
    <row r="1989" spans="1:8" ht="19.95" customHeight="1" x14ac:dyDescent="0.3">
      <c r="A1989" s="4">
        <v>45693</v>
      </c>
      <c r="B1989" s="5" t="s">
        <v>9</v>
      </c>
      <c r="C1989" s="6" t="s">
        <v>5258</v>
      </c>
      <c r="D1989" s="6" t="s">
        <v>812</v>
      </c>
      <c r="E1989" s="6" t="s">
        <v>5259</v>
      </c>
      <c r="F1989" s="6" t="s">
        <v>493</v>
      </c>
      <c r="G1989" s="6" t="s">
        <v>5260</v>
      </c>
      <c r="H1989" s="7" t="str">
        <f t="shared" si="31"/>
        <v>https://jobseq.eqsuite.com/JobPost/View/67af71257f4934d89f20abc3/all-purpose-meat-clerk-store-2955?lic=2040&amp;uid=37255</v>
      </c>
    </row>
    <row r="1990" spans="1:8" ht="19.95" customHeight="1" x14ac:dyDescent="0.3">
      <c r="A1990" s="4">
        <v>45693</v>
      </c>
      <c r="B1990" s="4">
        <v>45702</v>
      </c>
      <c r="C1990" s="6" t="s">
        <v>5261</v>
      </c>
      <c r="D1990" s="6" t="s">
        <v>331</v>
      </c>
      <c r="E1990" s="6" t="s">
        <v>332</v>
      </c>
      <c r="F1990" s="6" t="s">
        <v>406</v>
      </c>
      <c r="G1990" s="6" t="s">
        <v>5262</v>
      </c>
      <c r="H1990" s="7" t="str">
        <f t="shared" si="31"/>
        <v>https://jobseq.eqsuite.com/JobPost/View/67a344047792540f501b5d63/sales-coordinator?lic=2040&amp;uid=37255</v>
      </c>
    </row>
    <row r="1991" spans="1:8" ht="19.95" customHeight="1" x14ac:dyDescent="0.3">
      <c r="A1991" s="4">
        <v>45693</v>
      </c>
      <c r="B1991" s="4">
        <v>45696</v>
      </c>
      <c r="C1991" s="6" t="s">
        <v>5263</v>
      </c>
      <c r="D1991" s="6" t="s">
        <v>1960</v>
      </c>
      <c r="E1991" s="6" t="s">
        <v>8</v>
      </c>
      <c r="F1991" s="6" t="s">
        <v>426</v>
      </c>
      <c r="G1991" s="6" t="s">
        <v>5264</v>
      </c>
      <c r="H1991" s="7" t="str">
        <f t="shared" si="31"/>
        <v>https://jobseq.eqsuite.com/JobPost/View/67a63c5083d5300001ceda83/remote-billing-support-representative-work-from-home?lic=2040&amp;uid=37255</v>
      </c>
    </row>
    <row r="1992" spans="1:8" ht="19.95" customHeight="1" x14ac:dyDescent="0.3">
      <c r="A1992" s="4">
        <v>45693</v>
      </c>
      <c r="B1992" s="5" t="s">
        <v>9</v>
      </c>
      <c r="C1992" s="6" t="s">
        <v>5265</v>
      </c>
      <c r="D1992" s="6" t="s">
        <v>70</v>
      </c>
      <c r="E1992" s="6" t="s">
        <v>8</v>
      </c>
      <c r="F1992" s="6" t="s">
        <v>1635</v>
      </c>
      <c r="G1992" s="6" t="s">
        <v>5266</v>
      </c>
      <c r="H1992" s="7" t="str">
        <f t="shared" si="31"/>
        <v>https://jobseq.eqsuite.com/JobPost/View/67a8df7b3f92e000013341ba/recreational-therapist?lic=2040&amp;uid=37255</v>
      </c>
    </row>
    <row r="1993" spans="1:8" ht="19.95" customHeight="1" x14ac:dyDescent="0.3">
      <c r="A1993" s="4">
        <v>45693</v>
      </c>
      <c r="B1993" s="5" t="s">
        <v>9</v>
      </c>
      <c r="C1993" s="6" t="s">
        <v>5267</v>
      </c>
      <c r="D1993" s="6" t="s">
        <v>948</v>
      </c>
      <c r="E1993" s="6" t="s">
        <v>8</v>
      </c>
      <c r="F1993" s="6" t="s">
        <v>167</v>
      </c>
      <c r="G1993" s="6" t="s">
        <v>5268</v>
      </c>
      <c r="H1993" s="7" t="str">
        <f t="shared" si="31"/>
        <v>https://jobseq.eqsuite.com/JobPost/View/67a6106f7792540f501ca4fb/senior-business-risk-advisor-strategic-risk-solutions-remote?lic=2040&amp;uid=37255</v>
      </c>
    </row>
    <row r="1994" spans="1:8" ht="19.95" customHeight="1" x14ac:dyDescent="0.3">
      <c r="A1994" s="4">
        <v>45693</v>
      </c>
      <c r="B1994" s="5" t="s">
        <v>9</v>
      </c>
      <c r="C1994" s="6" t="s">
        <v>5269</v>
      </c>
      <c r="D1994" s="6" t="s">
        <v>5013</v>
      </c>
      <c r="E1994" s="6" t="s">
        <v>8</v>
      </c>
      <c r="F1994" s="6" t="s">
        <v>2419</v>
      </c>
      <c r="G1994" s="6" t="s">
        <v>5270</v>
      </c>
      <c r="H1994" s="7" t="str">
        <f t="shared" si="31"/>
        <v>https://jobseq.eqsuite.com/JobPost/View/67a78dd66a732f0001d2894d/program-coordinator?lic=2040&amp;uid=37255</v>
      </c>
    </row>
    <row r="1995" spans="1:8" ht="19.95" customHeight="1" x14ac:dyDescent="0.3">
      <c r="A1995" s="4">
        <v>45693</v>
      </c>
      <c r="B1995" s="5" t="s">
        <v>9</v>
      </c>
      <c r="C1995" s="6" t="s">
        <v>5271</v>
      </c>
      <c r="D1995" s="6" t="s">
        <v>511</v>
      </c>
      <c r="E1995" s="6" t="s">
        <v>1330</v>
      </c>
      <c r="F1995" s="6" t="s">
        <v>41</v>
      </c>
      <c r="G1995" s="6" t="s">
        <v>5272</v>
      </c>
      <c r="H1995" s="7" t="str">
        <f t="shared" si="31"/>
        <v>https://jobseq.eqsuite.com/JobPost/View/67a45f649b7d500d8448c829/behavioral-health-registered-nurse-rn-adolescents-nights?lic=2040&amp;uid=37255</v>
      </c>
    </row>
    <row r="1996" spans="1:8" ht="19.95" customHeight="1" x14ac:dyDescent="0.3">
      <c r="A1996" s="4">
        <v>45693</v>
      </c>
      <c r="B1996" s="4">
        <v>45708</v>
      </c>
      <c r="C1996" s="6" t="s">
        <v>5273</v>
      </c>
      <c r="D1996" s="6" t="s">
        <v>5274</v>
      </c>
      <c r="E1996" s="6" t="s">
        <v>8</v>
      </c>
      <c r="F1996" s="6" t="s">
        <v>493</v>
      </c>
      <c r="G1996" s="6" t="s">
        <v>5275</v>
      </c>
      <c r="H1996" s="7" t="str">
        <f t="shared" si="31"/>
        <v>https://jobseq.eqsuite.com/JobPost/View/67ae257f022a160001f30151/showroom-sales-trainee?lic=2040&amp;uid=37255</v>
      </c>
    </row>
    <row r="1997" spans="1:8" ht="19.95" customHeight="1" x14ac:dyDescent="0.3">
      <c r="A1997" s="4">
        <v>45693</v>
      </c>
      <c r="B1997" s="5" t="s">
        <v>9</v>
      </c>
      <c r="C1997" s="6" t="s">
        <v>5276</v>
      </c>
      <c r="D1997" s="6" t="s">
        <v>5277</v>
      </c>
      <c r="E1997" s="6" t="s">
        <v>5278</v>
      </c>
      <c r="F1997" s="6" t="s">
        <v>2074</v>
      </c>
      <c r="G1997" s="6" t="s">
        <v>5279</v>
      </c>
      <c r="H1997" s="7" t="str">
        <f t="shared" si="31"/>
        <v>https://jobseq.eqsuite.com/JobPost/View/67af71527f4934d89f20fff0/clinical-lab-technician?lic=2040&amp;uid=37255</v>
      </c>
    </row>
    <row r="1998" spans="1:8" ht="19.95" customHeight="1" x14ac:dyDescent="0.3">
      <c r="A1998" s="4">
        <v>45693</v>
      </c>
      <c r="B1998" s="4">
        <v>45706</v>
      </c>
      <c r="C1998" s="6" t="s">
        <v>5280</v>
      </c>
      <c r="D1998" s="6" t="s">
        <v>81</v>
      </c>
      <c r="E1998" s="6" t="s">
        <v>8</v>
      </c>
      <c r="F1998" s="6" t="s">
        <v>493</v>
      </c>
      <c r="G1998" s="6" t="s">
        <v>5281</v>
      </c>
      <c r="H1998" s="7" t="str">
        <f t="shared" si="31"/>
        <v>https://jobseq.eqsuite.com/JobPost/View/67a48c637792540f501be916/beauty-counter-manager-hourglass-scottsdale-fashion-square?lic=2040&amp;uid=37255</v>
      </c>
    </row>
    <row r="1999" spans="1:8" ht="19.95" customHeight="1" x14ac:dyDescent="0.3">
      <c r="A1999" s="4">
        <v>45693</v>
      </c>
      <c r="B1999" s="5" t="s">
        <v>9</v>
      </c>
      <c r="C1999" s="6" t="s">
        <v>5282</v>
      </c>
      <c r="D1999" s="6" t="s">
        <v>5212</v>
      </c>
      <c r="E1999" s="6" t="s">
        <v>5283</v>
      </c>
      <c r="F1999" s="6" t="s">
        <v>589</v>
      </c>
      <c r="G1999" s="6" t="s">
        <v>5284</v>
      </c>
      <c r="H1999" s="7" t="str">
        <f t="shared" si="31"/>
        <v>https://jobseq.eqsuite.com/JobPost/View/67af6ef87f4934d89f1c99d7/medical-assistant-lead?lic=2040&amp;uid=37255</v>
      </c>
    </row>
    <row r="2000" spans="1:8" ht="19.95" customHeight="1" x14ac:dyDescent="0.3">
      <c r="A2000" s="4">
        <v>45693</v>
      </c>
      <c r="B2000" s="5" t="s">
        <v>9</v>
      </c>
      <c r="C2000" s="6" t="s">
        <v>5285</v>
      </c>
      <c r="D2000" s="6" t="s">
        <v>62</v>
      </c>
      <c r="E2000" s="6" t="s">
        <v>1301</v>
      </c>
      <c r="F2000" s="6" t="s">
        <v>307</v>
      </c>
      <c r="G2000" s="6" t="s">
        <v>5286</v>
      </c>
      <c r="H2000" s="7" t="str">
        <f t="shared" si="31"/>
        <v>https://jobseq.eqsuite.com/JobPost/View/67aa3142ca409a00019a4365/specialist-quality-assurance-non-comp?lic=2040&amp;uid=37255</v>
      </c>
    </row>
    <row r="2001" spans="1:8" ht="19.95" customHeight="1" x14ac:dyDescent="0.3">
      <c r="A2001" s="4">
        <v>45693</v>
      </c>
      <c r="B2001" s="5" t="s">
        <v>9</v>
      </c>
      <c r="C2001" s="6" t="s">
        <v>5287</v>
      </c>
      <c r="D2001" s="6" t="s">
        <v>62</v>
      </c>
      <c r="E2001" s="6" t="s">
        <v>1301</v>
      </c>
      <c r="F2001" s="6" t="s">
        <v>375</v>
      </c>
      <c r="G2001" s="6" t="s">
        <v>5288</v>
      </c>
      <c r="H2001" s="7" t="str">
        <f t="shared" si="31"/>
        <v>https://jobseq.eqsuite.com/JobPost/View/67aa3198ca409a00019b65af/housekeeper-casitas-at-rancho-manana?lic=2040&amp;uid=37255</v>
      </c>
    </row>
    <row r="2002" spans="1:8" ht="19.95" customHeight="1" x14ac:dyDescent="0.3">
      <c r="A2002" s="4">
        <v>45693</v>
      </c>
      <c r="B2002" s="4">
        <v>45695</v>
      </c>
      <c r="C2002" s="6" t="s">
        <v>5289</v>
      </c>
      <c r="D2002" s="6" t="s">
        <v>5290</v>
      </c>
      <c r="E2002" s="6" t="s">
        <v>8</v>
      </c>
      <c r="F2002" s="6" t="s">
        <v>90</v>
      </c>
      <c r="G2002" s="6" t="s">
        <v>5291</v>
      </c>
      <c r="H2002" s="7" t="str">
        <f t="shared" si="31"/>
        <v>https://jobseq.eqsuite.com/JobPost/View/67a3968d9b7d500d84485ff0/therapy-occupational-therapist-therapy?lic=2040&amp;uid=37255</v>
      </c>
    </row>
    <row r="2003" spans="1:8" ht="19.95" customHeight="1" x14ac:dyDescent="0.3">
      <c r="A2003" s="4">
        <v>45693</v>
      </c>
      <c r="B2003" s="5" t="s">
        <v>9</v>
      </c>
      <c r="C2003" s="6" t="s">
        <v>5292</v>
      </c>
      <c r="D2003" s="6" t="s">
        <v>5293</v>
      </c>
      <c r="E2003" s="6" t="s">
        <v>8</v>
      </c>
      <c r="F2003" s="6" t="s">
        <v>67</v>
      </c>
      <c r="G2003" s="6" t="s">
        <v>5294</v>
      </c>
      <c r="H2003" s="7" t="str">
        <f t="shared" si="31"/>
        <v>https://jobseq.eqsuite.com/JobPost/View/67a63d4783d5300001d205c4/project-coordinator-real-estate?lic=2040&amp;uid=37255</v>
      </c>
    </row>
    <row r="2004" spans="1:8" ht="19.95" customHeight="1" x14ac:dyDescent="0.3">
      <c r="A2004" s="4">
        <v>45693</v>
      </c>
      <c r="B2004" s="5" t="s">
        <v>9</v>
      </c>
      <c r="C2004" s="6" t="s">
        <v>5295</v>
      </c>
      <c r="D2004" s="6" t="s">
        <v>5296</v>
      </c>
      <c r="E2004" s="6" t="s">
        <v>3123</v>
      </c>
      <c r="F2004" s="6" t="s">
        <v>1588</v>
      </c>
      <c r="G2004" s="6" t="s">
        <v>5297</v>
      </c>
      <c r="H2004" s="7" t="str">
        <f t="shared" si="31"/>
        <v>https://jobseq.eqsuite.com/JobPost/View/67af6eff7f4934d89f1ca6ce/delivery-specialist?lic=2040&amp;uid=37255</v>
      </c>
    </row>
    <row r="2005" spans="1:8" ht="19.95" customHeight="1" x14ac:dyDescent="0.3">
      <c r="A2005" s="4">
        <v>45693</v>
      </c>
      <c r="B2005" s="5" t="s">
        <v>9</v>
      </c>
      <c r="C2005" s="6" t="s">
        <v>5298</v>
      </c>
      <c r="D2005" s="6" t="s">
        <v>5299</v>
      </c>
      <c r="E2005" s="6" t="s">
        <v>5300</v>
      </c>
      <c r="F2005" s="6" t="s">
        <v>5301</v>
      </c>
      <c r="G2005" s="6" t="s">
        <v>5302</v>
      </c>
      <c r="H2005" s="7" t="str">
        <f t="shared" si="31"/>
        <v>https://jobseq.eqsuite.com/JobPost/View/67af70887f4934d89f1f85ea/automotive-car-rental-agent?lic=2040&amp;uid=37255</v>
      </c>
    </row>
    <row r="2006" spans="1:8" ht="19.95" customHeight="1" x14ac:dyDescent="0.3">
      <c r="A2006" s="4">
        <v>45693</v>
      </c>
      <c r="B2006" s="5" t="s">
        <v>9</v>
      </c>
      <c r="C2006" s="6" t="s">
        <v>5303</v>
      </c>
      <c r="D2006" s="6" t="s">
        <v>5042</v>
      </c>
      <c r="E2006" s="6" t="s">
        <v>8</v>
      </c>
      <c r="F2006" s="6" t="s">
        <v>1249</v>
      </c>
      <c r="G2006" s="6" t="s">
        <v>5304</v>
      </c>
      <c r="H2006" s="7" t="str">
        <f t="shared" si="31"/>
        <v>https://jobseq.eqsuite.com/JobPost/View/67a8df4b3f92e0000132c761/design-engineer?lic=2040&amp;uid=37255</v>
      </c>
    </row>
    <row r="2007" spans="1:8" ht="19.95" customHeight="1" x14ac:dyDescent="0.3">
      <c r="A2007" s="4">
        <v>45693</v>
      </c>
      <c r="B2007" s="4">
        <v>45706</v>
      </c>
      <c r="C2007" s="6" t="s">
        <v>5305</v>
      </c>
      <c r="D2007" s="6" t="s">
        <v>5126</v>
      </c>
      <c r="E2007" s="6" t="s">
        <v>5127</v>
      </c>
      <c r="F2007" s="6" t="s">
        <v>5128</v>
      </c>
      <c r="G2007" s="6" t="s">
        <v>5306</v>
      </c>
      <c r="H2007" s="7" t="str">
        <f t="shared" si="31"/>
        <v>https://jobseq.eqsuite.com/JobPost/View/67a374029b7d510bbc881ec3/pet-pro?lic=2040&amp;uid=37255</v>
      </c>
    </row>
    <row r="2008" spans="1:8" ht="19.95" customHeight="1" x14ac:dyDescent="0.3">
      <c r="A2008" s="4">
        <v>45693</v>
      </c>
      <c r="B2008" s="5" t="s">
        <v>9</v>
      </c>
      <c r="C2008" s="6" t="s">
        <v>5307</v>
      </c>
      <c r="D2008" s="6" t="s">
        <v>5080</v>
      </c>
      <c r="E2008" s="6" t="s">
        <v>31</v>
      </c>
      <c r="F2008" s="6" t="s">
        <v>207</v>
      </c>
      <c r="G2008" s="6" t="s">
        <v>5308</v>
      </c>
      <c r="H2008" s="7" t="str">
        <f t="shared" si="31"/>
        <v>https://jobseq.eqsuite.com/JobPost/View/67af707f7f4934d89f1f7443/barback?lic=2040&amp;uid=37255</v>
      </c>
    </row>
    <row r="2009" spans="1:8" ht="19.95" customHeight="1" x14ac:dyDescent="0.3">
      <c r="A2009" s="4">
        <v>45693</v>
      </c>
      <c r="B2009" s="5" t="s">
        <v>9</v>
      </c>
      <c r="C2009" s="6" t="s">
        <v>4187</v>
      </c>
      <c r="D2009" s="6" t="s">
        <v>4188</v>
      </c>
      <c r="E2009" s="6" t="s">
        <v>40</v>
      </c>
      <c r="F2009" s="6" t="s">
        <v>3885</v>
      </c>
      <c r="G2009" s="6" t="s">
        <v>5309</v>
      </c>
      <c r="H2009" s="7" t="str">
        <f t="shared" si="31"/>
        <v>https://jobseq.eqsuite.com/JobPost/View/67af70657f4934d89f1f446c/starts-closing-coordinator?lic=2040&amp;uid=37255</v>
      </c>
    </row>
    <row r="2010" spans="1:8" ht="19.95" customHeight="1" x14ac:dyDescent="0.3">
      <c r="A2010" s="4">
        <v>45693</v>
      </c>
      <c r="B2010" s="5" t="s">
        <v>9</v>
      </c>
      <c r="C2010" s="6" t="s">
        <v>5310</v>
      </c>
      <c r="D2010" s="6" t="s">
        <v>1765</v>
      </c>
      <c r="E2010" s="6" t="s">
        <v>5311</v>
      </c>
      <c r="F2010" s="6" t="s">
        <v>36</v>
      </c>
      <c r="G2010" s="6" t="s">
        <v>5312</v>
      </c>
      <c r="H2010" s="7" t="str">
        <f t="shared" si="31"/>
        <v>https://jobseq.eqsuite.com/JobPost/View/67a488129b7d500d8448de65/consultant-technology-analyst-e-ss-guidewire-claimcenter?lic=2040&amp;uid=37255</v>
      </c>
    </row>
    <row r="2011" spans="1:8" ht="19.95" customHeight="1" x14ac:dyDescent="0.3">
      <c r="A2011" s="4">
        <v>45693</v>
      </c>
      <c r="B2011" s="5" t="s">
        <v>9</v>
      </c>
      <c r="C2011" s="6" t="s">
        <v>5313</v>
      </c>
      <c r="D2011" s="6" t="s">
        <v>1912</v>
      </c>
      <c r="E2011" s="6" t="s">
        <v>8</v>
      </c>
      <c r="F2011" s="6" t="s">
        <v>406</v>
      </c>
      <c r="G2011" s="6" t="s">
        <v>5314</v>
      </c>
      <c r="H2011" s="7" t="str">
        <f t="shared" si="31"/>
        <v>https://jobseq.eqsuite.com/JobPost/View/67a506ee9b7d500d84492548/marketing-executive-up-to-2000-sign-on-bonus-potential?lic=2040&amp;uid=37255</v>
      </c>
    </row>
    <row r="2012" spans="1:8" ht="19.95" customHeight="1" x14ac:dyDescent="0.3">
      <c r="A2012" s="4">
        <v>45693</v>
      </c>
      <c r="B2012" s="5" t="s">
        <v>9</v>
      </c>
      <c r="C2012" s="6" t="s">
        <v>5315</v>
      </c>
      <c r="D2012" s="6" t="s">
        <v>5316</v>
      </c>
      <c r="E2012" s="6" t="s">
        <v>8</v>
      </c>
      <c r="F2012" s="6" t="s">
        <v>1173</v>
      </c>
      <c r="G2012" s="6" t="s">
        <v>5317</v>
      </c>
      <c r="H2012" s="7" t="str">
        <f t="shared" si="31"/>
        <v>https://jobseq.eqsuite.com/JobPost/View/67b760b85fd3a400017d9775/nurse-paralegal?lic=2040&amp;uid=37255</v>
      </c>
    </row>
    <row r="2013" spans="1:8" ht="19.95" customHeight="1" x14ac:dyDescent="0.3">
      <c r="A2013" s="4">
        <v>45693</v>
      </c>
      <c r="B2013" s="4">
        <v>45700</v>
      </c>
      <c r="C2013" s="6" t="s">
        <v>5318</v>
      </c>
      <c r="D2013" s="6" t="s">
        <v>5319</v>
      </c>
      <c r="E2013" s="6" t="s">
        <v>8</v>
      </c>
      <c r="F2013" s="6" t="s">
        <v>5320</v>
      </c>
      <c r="G2013" s="6" t="s">
        <v>5321</v>
      </c>
      <c r="H2013" s="7" t="str">
        <f t="shared" si="31"/>
        <v>https://jobseq.eqsuite.com/JobPost/View/67a4eb65b50c97000189d8ee/sports-fanatic-travel-specialist?lic=2040&amp;uid=37255</v>
      </c>
    </row>
    <row r="2014" spans="1:8" ht="19.95" customHeight="1" x14ac:dyDescent="0.3">
      <c r="A2014" s="4">
        <v>45693</v>
      </c>
      <c r="B2014" s="5" t="s">
        <v>9</v>
      </c>
      <c r="C2014" s="6" t="s">
        <v>5322</v>
      </c>
      <c r="D2014" s="6" t="s">
        <v>5323</v>
      </c>
      <c r="E2014" s="6" t="s">
        <v>5324</v>
      </c>
      <c r="F2014" s="6" t="s">
        <v>395</v>
      </c>
      <c r="G2014" s="6" t="s">
        <v>5325</v>
      </c>
      <c r="H2014" s="7" t="str">
        <f t="shared" si="31"/>
        <v>https://jobseq.eqsuite.com/JobPost/View/67af6fdb7f4934d89f1e43d9/vice-president-of-digital-marketing?lic=2040&amp;uid=37255</v>
      </c>
    </row>
    <row r="2015" spans="1:8" ht="19.95" customHeight="1" x14ac:dyDescent="0.3">
      <c r="A2015" s="4">
        <v>45693</v>
      </c>
      <c r="B2015" s="5" t="s">
        <v>9</v>
      </c>
      <c r="C2015" s="6" t="s">
        <v>5326</v>
      </c>
      <c r="D2015" s="6" t="s">
        <v>2976</v>
      </c>
      <c r="E2015" s="6" t="s">
        <v>2977</v>
      </c>
      <c r="F2015" s="6" t="s">
        <v>2074</v>
      </c>
      <c r="G2015" s="6" t="s">
        <v>5327</v>
      </c>
      <c r="H2015" s="7" t="str">
        <f t="shared" si="31"/>
        <v>https://jobseq.eqsuite.com/JobPost/View/67af6e387f4934d89f1b3bf1/dermatology-laboratory-technician?lic=2040&amp;uid=37255</v>
      </c>
    </row>
    <row r="2016" spans="1:8" ht="19.95" customHeight="1" x14ac:dyDescent="0.3">
      <c r="A2016" s="4">
        <v>45693</v>
      </c>
      <c r="B2016" s="5" t="s">
        <v>9</v>
      </c>
      <c r="C2016" s="6" t="s">
        <v>2311</v>
      </c>
      <c r="D2016" s="6" t="s">
        <v>5034</v>
      </c>
      <c r="E2016" s="6" t="s">
        <v>5328</v>
      </c>
      <c r="F2016" s="6" t="s">
        <v>314</v>
      </c>
      <c r="G2016" s="6" t="s">
        <v>5329</v>
      </c>
      <c r="H2016" s="7" t="str">
        <f t="shared" si="31"/>
        <v>https://jobseq.eqsuite.com/JobPost/View/67af6fbb7f4934d89f1e06af/summer-camp-counselor?lic=2040&amp;uid=37255</v>
      </c>
    </row>
    <row r="2017" spans="1:8" ht="19.95" customHeight="1" x14ac:dyDescent="0.3">
      <c r="A2017" s="4">
        <v>45693</v>
      </c>
      <c r="B2017" s="4">
        <v>45695</v>
      </c>
      <c r="C2017" s="6" t="s">
        <v>4764</v>
      </c>
      <c r="D2017" s="6" t="s">
        <v>4695</v>
      </c>
      <c r="E2017" s="6" t="s">
        <v>4696</v>
      </c>
      <c r="F2017" s="6" t="s">
        <v>1358</v>
      </c>
      <c r="G2017" s="6" t="s">
        <v>5330</v>
      </c>
      <c r="H2017" s="7" t="str">
        <f t="shared" si="31"/>
        <v>https://jobseq.eqsuite.com/JobPost/View/67a471129b7d500d8448d1ca/kitchen-team-member?lic=2040&amp;uid=37255</v>
      </c>
    </row>
    <row r="2018" spans="1:8" ht="19.95" customHeight="1" x14ac:dyDescent="0.3">
      <c r="A2018" s="4">
        <v>45693</v>
      </c>
      <c r="B2018" s="4">
        <v>45701</v>
      </c>
      <c r="C2018" s="6" t="s">
        <v>5331</v>
      </c>
      <c r="D2018" s="6" t="s">
        <v>144</v>
      </c>
      <c r="E2018" s="6" t="s">
        <v>31</v>
      </c>
      <c r="F2018" s="6" t="s">
        <v>27</v>
      </c>
      <c r="G2018" s="6" t="s">
        <v>5332</v>
      </c>
      <c r="H2018" s="7" t="str">
        <f t="shared" si="31"/>
        <v>https://jobseq.eqsuite.com/JobPost/View/67a381a19b7d500d84485a75/business-office-director?lic=2040&amp;uid=37255</v>
      </c>
    </row>
    <row r="2019" spans="1:8" ht="19.95" customHeight="1" x14ac:dyDescent="0.3">
      <c r="A2019" s="4">
        <v>45693</v>
      </c>
      <c r="B2019" s="5" t="s">
        <v>9</v>
      </c>
      <c r="C2019" s="6" t="s">
        <v>5333</v>
      </c>
      <c r="D2019" s="6" t="s">
        <v>5334</v>
      </c>
      <c r="E2019" s="6" t="s">
        <v>8</v>
      </c>
      <c r="F2019" s="6" t="s">
        <v>14</v>
      </c>
      <c r="G2019" s="6" t="s">
        <v>5335</v>
      </c>
      <c r="H2019" s="7" t="str">
        <f t="shared" si="31"/>
        <v>https://jobseq.eqsuite.com/JobPost/View/67acd46694349e00015fa445/help-desk-technician?lic=2040&amp;uid=37255</v>
      </c>
    </row>
    <row r="2020" spans="1:8" ht="19.95" customHeight="1" x14ac:dyDescent="0.3">
      <c r="A2020" s="4">
        <v>45693</v>
      </c>
      <c r="B2020" s="5" t="s">
        <v>9</v>
      </c>
      <c r="C2020" s="6" t="s">
        <v>5336</v>
      </c>
      <c r="D2020" s="6" t="s">
        <v>1152</v>
      </c>
      <c r="E2020" s="6" t="s">
        <v>8</v>
      </c>
      <c r="F2020" s="6" t="s">
        <v>5337</v>
      </c>
      <c r="G2020" s="6" t="s">
        <v>5338</v>
      </c>
      <c r="H2020" s="7" t="str">
        <f t="shared" si="31"/>
        <v>https://jobseq.eqsuite.com/JobPost/View/67aa3196ca409a00019b5e51/sterile-processing-technician?lic=2040&amp;uid=37255</v>
      </c>
    </row>
    <row r="2021" spans="1:8" ht="19.95" customHeight="1" x14ac:dyDescent="0.3">
      <c r="A2021" s="4">
        <v>45693</v>
      </c>
      <c r="B2021" s="5" t="s">
        <v>9</v>
      </c>
      <c r="C2021" s="6" t="s">
        <v>153</v>
      </c>
      <c r="D2021" s="6" t="s">
        <v>5339</v>
      </c>
      <c r="E2021" s="6" t="s">
        <v>8</v>
      </c>
      <c r="F2021" s="6" t="s">
        <v>167</v>
      </c>
      <c r="G2021" s="6" t="s">
        <v>5340</v>
      </c>
      <c r="H2021" s="7" t="str">
        <f t="shared" si="31"/>
        <v>https://jobseq.eqsuite.com/JobPost/View/67a8dfe33f92e00001349db4/business-development-manager?lic=2040&amp;uid=37255</v>
      </c>
    </row>
    <row r="2022" spans="1:8" ht="19.95" customHeight="1" x14ac:dyDescent="0.3">
      <c r="A2022" s="4">
        <v>45693</v>
      </c>
      <c r="B2022" s="5" t="s">
        <v>9</v>
      </c>
      <c r="C2022" s="6" t="s">
        <v>869</v>
      </c>
      <c r="D2022" s="6" t="s">
        <v>5341</v>
      </c>
      <c r="E2022" s="6" t="s">
        <v>8</v>
      </c>
      <c r="F2022" s="6" t="s">
        <v>36</v>
      </c>
      <c r="G2022" s="6" t="s">
        <v>5342</v>
      </c>
      <c r="H2022" s="7" t="str">
        <f t="shared" si="31"/>
        <v>https://jobseq.eqsuite.com/JobPost/View/67a4ead3b50c970001878915/asset-management-analyst?lic=2040&amp;uid=37255</v>
      </c>
    </row>
    <row r="2023" spans="1:8" ht="19.95" customHeight="1" x14ac:dyDescent="0.3">
      <c r="A2023" s="4">
        <v>45693</v>
      </c>
      <c r="B2023" s="5" t="s">
        <v>9</v>
      </c>
      <c r="C2023" s="6" t="s">
        <v>4457</v>
      </c>
      <c r="D2023" s="6" t="s">
        <v>803</v>
      </c>
      <c r="E2023" s="6" t="s">
        <v>40</v>
      </c>
      <c r="F2023" s="6" t="s">
        <v>214</v>
      </c>
      <c r="G2023" s="6" t="s">
        <v>5343</v>
      </c>
      <c r="H2023" s="7" t="str">
        <f t="shared" si="31"/>
        <v>https://jobseq.eqsuite.com/JobPost/View/67a344f99b7d500d84484da1/azure-cloud-systems-architect?lic=2040&amp;uid=37255</v>
      </c>
    </row>
    <row r="2024" spans="1:8" ht="19.95" customHeight="1" x14ac:dyDescent="0.3">
      <c r="A2024" s="4">
        <v>45692</v>
      </c>
      <c r="B2024" s="4">
        <v>45707</v>
      </c>
      <c r="C2024" s="6" t="s">
        <v>2823</v>
      </c>
      <c r="D2024" s="6" t="s">
        <v>5344</v>
      </c>
      <c r="E2024" s="6" t="s">
        <v>5345</v>
      </c>
      <c r="F2024" s="6" t="s">
        <v>2124</v>
      </c>
      <c r="G2024" s="6" t="s">
        <v>5346</v>
      </c>
      <c r="H2024" s="7" t="str">
        <f t="shared" si="31"/>
        <v>https://jobseq.eqsuite.com/JobPost/View/67a273f67318e906101c0e03/travel-occupational-therapist?lic=2040&amp;uid=37255</v>
      </c>
    </row>
    <row r="2025" spans="1:8" ht="19.95" customHeight="1" x14ac:dyDescent="0.3">
      <c r="A2025" s="4">
        <v>45692</v>
      </c>
      <c r="B2025" s="4">
        <v>45709</v>
      </c>
      <c r="C2025" s="6" t="s">
        <v>5347</v>
      </c>
      <c r="D2025" s="6" t="s">
        <v>5348</v>
      </c>
      <c r="E2025" s="6" t="s">
        <v>8</v>
      </c>
      <c r="F2025" s="6" t="s">
        <v>529</v>
      </c>
      <c r="G2025" s="6" t="s">
        <v>5349</v>
      </c>
      <c r="H2025" s="7" t="str">
        <f t="shared" si="31"/>
        <v>https://jobseq.eqsuite.com/JobPost/View/67a28fc27792540f501b1d76/multi-site-security-officer-weekly-pay?lic=2040&amp;uid=37255</v>
      </c>
    </row>
    <row r="2026" spans="1:8" ht="19.95" customHeight="1" x14ac:dyDescent="0.3">
      <c r="A2026" s="4">
        <v>45692</v>
      </c>
      <c r="B2026" s="5" t="s">
        <v>9</v>
      </c>
      <c r="C2026" s="6" t="s">
        <v>5350</v>
      </c>
      <c r="D2026" s="6" t="s">
        <v>292</v>
      </c>
      <c r="E2026" s="6" t="s">
        <v>8</v>
      </c>
      <c r="F2026" s="6" t="s">
        <v>23</v>
      </c>
      <c r="G2026" s="6" t="s">
        <v>5351</v>
      </c>
      <c r="H2026" s="7" t="str">
        <f t="shared" si="31"/>
        <v>https://jobseq.eqsuite.com/JobPost/View/67a63ce483d5300001d0afd2/talent-acquisition-manager?lic=2040&amp;uid=37255</v>
      </c>
    </row>
    <row r="2027" spans="1:8" ht="19.95" customHeight="1" x14ac:dyDescent="0.3">
      <c r="A2027" s="4">
        <v>45692</v>
      </c>
      <c r="B2027" s="5" t="s">
        <v>9</v>
      </c>
      <c r="C2027" s="6" t="s">
        <v>5352</v>
      </c>
      <c r="D2027" s="6" t="s">
        <v>323</v>
      </c>
      <c r="E2027" s="6" t="s">
        <v>8</v>
      </c>
      <c r="F2027" s="6" t="s">
        <v>5128</v>
      </c>
      <c r="G2027" s="6" t="s">
        <v>5353</v>
      </c>
      <c r="H2027" s="7" t="str">
        <f t="shared" si="31"/>
        <v>https://jobseq.eqsuite.com/JobPost/View/67a4eaf3b50c9700018806b3/intern-animal-care-mammals-birds-and-reptiles?lic=2040&amp;uid=37255</v>
      </c>
    </row>
    <row r="2028" spans="1:8" ht="19.95" customHeight="1" x14ac:dyDescent="0.3">
      <c r="A2028" s="4">
        <v>45692</v>
      </c>
      <c r="B2028" s="5" t="s">
        <v>9</v>
      </c>
      <c r="C2028" s="6" t="s">
        <v>3373</v>
      </c>
      <c r="D2028" s="6" t="s">
        <v>3015</v>
      </c>
      <c r="E2028" s="6" t="s">
        <v>8</v>
      </c>
      <c r="F2028" s="6" t="s">
        <v>48</v>
      </c>
      <c r="G2028" s="6" t="s">
        <v>5354</v>
      </c>
      <c r="H2028" s="7" t="str">
        <f t="shared" si="31"/>
        <v>https://jobseq.eqsuite.com/JobPost/View/67a4eb6db50c97000189ff84/senior-underwriter?lic=2040&amp;uid=37255</v>
      </c>
    </row>
    <row r="2029" spans="1:8" ht="19.95" customHeight="1" x14ac:dyDescent="0.3">
      <c r="A2029" s="4">
        <v>45692</v>
      </c>
      <c r="B2029" s="5" t="s">
        <v>9</v>
      </c>
      <c r="C2029" s="6" t="s">
        <v>5355</v>
      </c>
      <c r="D2029" s="6" t="s">
        <v>2791</v>
      </c>
      <c r="E2029" s="6" t="s">
        <v>8</v>
      </c>
      <c r="F2029" s="6" t="s">
        <v>284</v>
      </c>
      <c r="G2029" s="6" t="s">
        <v>5356</v>
      </c>
      <c r="H2029" s="7" t="str">
        <f t="shared" si="31"/>
        <v>https://jobseq.eqsuite.com/JobPost/View/67a4ed957792540f501c14e1/client-relationship-consultant-1-banker-old-town-az-38-hrs?lic=2040&amp;uid=37255</v>
      </c>
    </row>
    <row r="2030" spans="1:8" ht="19.95" customHeight="1" x14ac:dyDescent="0.3">
      <c r="A2030" s="4">
        <v>45692</v>
      </c>
      <c r="B2030" s="5" t="s">
        <v>9</v>
      </c>
      <c r="C2030" s="6" t="s">
        <v>5357</v>
      </c>
      <c r="D2030" s="6" t="s">
        <v>5358</v>
      </c>
      <c r="E2030" s="6" t="s">
        <v>8</v>
      </c>
      <c r="F2030" s="6" t="s">
        <v>193</v>
      </c>
      <c r="G2030" s="6" t="s">
        <v>5359</v>
      </c>
      <c r="H2030" s="7" t="str">
        <f t="shared" si="31"/>
        <v>https://jobseq.eqsuite.com/JobPost/View/67a399c5b29d3f0001997009/entitlements-manager?lic=2040&amp;uid=37255</v>
      </c>
    </row>
    <row r="2031" spans="1:8" ht="19.95" customHeight="1" x14ac:dyDescent="0.3">
      <c r="A2031" s="4">
        <v>45692</v>
      </c>
      <c r="B2031" s="5" t="s">
        <v>9</v>
      </c>
      <c r="C2031" s="6" t="s">
        <v>5360</v>
      </c>
      <c r="D2031" s="6" t="s">
        <v>849</v>
      </c>
      <c r="E2031" s="6" t="s">
        <v>8</v>
      </c>
      <c r="F2031" s="6" t="s">
        <v>2179</v>
      </c>
      <c r="G2031" s="6" t="s">
        <v>5361</v>
      </c>
      <c r="H2031" s="7" t="str">
        <f t="shared" si="31"/>
        <v>https://jobseq.eqsuite.com/JobPost/View/67a78e176a732f0001d357ee/paraeducator-float-f-t-special-education-119041-123986-28333?lic=2040&amp;uid=37255</v>
      </c>
    </row>
    <row r="2032" spans="1:8" ht="19.95" customHeight="1" x14ac:dyDescent="0.3">
      <c r="A2032" s="4">
        <v>45692</v>
      </c>
      <c r="B2032" s="4">
        <v>45703</v>
      </c>
      <c r="C2032" s="6" t="s">
        <v>5362</v>
      </c>
      <c r="D2032" s="6" t="s">
        <v>849</v>
      </c>
      <c r="E2032" s="6" t="s">
        <v>8</v>
      </c>
      <c r="F2032" s="6" t="s">
        <v>1358</v>
      </c>
      <c r="G2032" s="6" t="s">
        <v>5363</v>
      </c>
      <c r="H2032" s="7" t="str">
        <f t="shared" si="31"/>
        <v>https://jobseq.eqsuite.com/JobPost/View/67a78e526a732f0001d430f2/senior-nutritional-services-worker-f-t-saguaro-hs?lic=2040&amp;uid=37255</v>
      </c>
    </row>
    <row r="2033" spans="1:8" ht="19.95" customHeight="1" x14ac:dyDescent="0.3">
      <c r="A2033" s="4">
        <v>45692</v>
      </c>
      <c r="B2033" s="5" t="s">
        <v>9</v>
      </c>
      <c r="C2033" s="6" t="s">
        <v>5364</v>
      </c>
      <c r="D2033" s="6" t="s">
        <v>4687</v>
      </c>
      <c r="E2033" s="6" t="s">
        <v>145</v>
      </c>
      <c r="F2033" s="6" t="s">
        <v>4688</v>
      </c>
      <c r="G2033" s="6" t="s">
        <v>5365</v>
      </c>
      <c r="H2033" s="7" t="str">
        <f t="shared" si="31"/>
        <v>https://jobseq.eqsuite.com/JobPost/View/67af6f7a7f4934d89f1d901f/pinnacle-presbyterian-church-director-of-children-s-ministry?lic=2040&amp;uid=37255</v>
      </c>
    </row>
    <row r="2034" spans="1:8" ht="19.95" customHeight="1" x14ac:dyDescent="0.3">
      <c r="A2034" s="4">
        <v>45692</v>
      </c>
      <c r="B2034" s="5" t="s">
        <v>9</v>
      </c>
      <c r="C2034" s="6" t="s">
        <v>5366</v>
      </c>
      <c r="D2034" s="6" t="s">
        <v>5367</v>
      </c>
      <c r="E2034" s="6" t="s">
        <v>8</v>
      </c>
      <c r="F2034" s="6" t="s">
        <v>353</v>
      </c>
      <c r="G2034" s="6" t="s">
        <v>5368</v>
      </c>
      <c r="H2034" s="7" t="str">
        <f t="shared" si="31"/>
        <v>https://jobseq.eqsuite.com/JobPost/View/67a39a0cb29d3f00019a783c/tax-associate-single-family-residential-property-tax?lic=2040&amp;uid=37255</v>
      </c>
    </row>
    <row r="2035" spans="1:8" ht="19.95" customHeight="1" x14ac:dyDescent="0.3">
      <c r="A2035" s="4">
        <v>45692</v>
      </c>
      <c r="B2035" s="5" t="s">
        <v>9</v>
      </c>
      <c r="C2035" s="6" t="s">
        <v>5369</v>
      </c>
      <c r="D2035" s="6" t="s">
        <v>1848</v>
      </c>
      <c r="E2035" s="6" t="s">
        <v>8</v>
      </c>
      <c r="F2035" s="6" t="s">
        <v>885</v>
      </c>
      <c r="G2035" s="6" t="s">
        <v>5370</v>
      </c>
      <c r="H2035" s="7" t="str">
        <f t="shared" si="31"/>
        <v>https://jobseq.eqsuite.com/JobPost/View/67a4eb4bb50c97000189645e/remote-senior-loan-officer-wfh-opportunity?lic=2040&amp;uid=37255</v>
      </c>
    </row>
    <row r="2036" spans="1:8" ht="19.95" customHeight="1" x14ac:dyDescent="0.3">
      <c r="A2036" s="4">
        <v>45692</v>
      </c>
      <c r="B2036" s="5" t="s">
        <v>9</v>
      </c>
      <c r="C2036" s="6" t="s">
        <v>5371</v>
      </c>
      <c r="D2036" s="6" t="s">
        <v>2903</v>
      </c>
      <c r="E2036" s="6" t="s">
        <v>2904</v>
      </c>
      <c r="F2036" s="6" t="s">
        <v>289</v>
      </c>
      <c r="G2036" s="6" t="s">
        <v>5372</v>
      </c>
      <c r="H2036" s="7" t="str">
        <f t="shared" si="31"/>
        <v>https://jobseq.eqsuite.com/JobPost/View/67b8a5c47f4934d89f2226c3/prep-cook-lolo-s?lic=2040&amp;uid=37255</v>
      </c>
    </row>
    <row r="2037" spans="1:8" ht="19.95" customHeight="1" x14ac:dyDescent="0.3">
      <c r="A2037" s="4">
        <v>45692</v>
      </c>
      <c r="B2037" s="5" t="s">
        <v>9</v>
      </c>
      <c r="C2037" s="6" t="s">
        <v>5373</v>
      </c>
      <c r="D2037" s="6" t="s">
        <v>849</v>
      </c>
      <c r="E2037" s="6" t="s">
        <v>8</v>
      </c>
      <c r="F2037" s="6" t="s">
        <v>1374</v>
      </c>
      <c r="G2037" s="6" t="s">
        <v>5374</v>
      </c>
      <c r="H2037" s="7" t="str">
        <f t="shared" si="31"/>
        <v>https://jobseq.eqsuite.com/JobPost/View/67a78de26a732f0001d2af09/volunteer-athletic-coach?lic=2040&amp;uid=37255</v>
      </c>
    </row>
    <row r="2038" spans="1:8" ht="19.95" customHeight="1" x14ac:dyDescent="0.3">
      <c r="A2038" s="4">
        <v>45692</v>
      </c>
      <c r="B2038" s="4">
        <v>45706</v>
      </c>
      <c r="C2038" s="6" t="s">
        <v>2823</v>
      </c>
      <c r="D2038" s="6" t="s">
        <v>2509</v>
      </c>
      <c r="E2038" s="6" t="s">
        <v>8</v>
      </c>
      <c r="F2038" s="6" t="s">
        <v>90</v>
      </c>
      <c r="G2038" s="6" t="s">
        <v>5375</v>
      </c>
      <c r="H2038" s="7" t="str">
        <f t="shared" si="31"/>
        <v>https://jobseq.eqsuite.com/JobPost/View/67b35dea9b7d50012c1eb90a/travel-occupational-therapist?lic=2040&amp;uid=37255</v>
      </c>
    </row>
    <row r="2039" spans="1:8" ht="19.95" customHeight="1" x14ac:dyDescent="0.3">
      <c r="A2039" s="4">
        <v>45692</v>
      </c>
      <c r="B2039" s="5" t="s">
        <v>9</v>
      </c>
      <c r="C2039" s="6" t="s">
        <v>5376</v>
      </c>
      <c r="D2039" s="6" t="s">
        <v>849</v>
      </c>
      <c r="E2039" s="6" t="s">
        <v>8</v>
      </c>
      <c r="F2039" s="6" t="s">
        <v>646</v>
      </c>
      <c r="G2039" s="6" t="s">
        <v>5377</v>
      </c>
      <c r="H2039" s="7" t="str">
        <f t="shared" si="31"/>
        <v>https://jobseq.eqsuite.com/JobPost/View/67ab82f084a72d000199c60c/teacher-special-education-communication-sca-laguna-es?lic=2040&amp;uid=37255</v>
      </c>
    </row>
    <row r="2040" spans="1:8" ht="19.95" customHeight="1" x14ac:dyDescent="0.3">
      <c r="A2040" s="4">
        <v>45692</v>
      </c>
      <c r="B2040" s="5" t="s">
        <v>9</v>
      </c>
      <c r="C2040" s="6" t="s">
        <v>5378</v>
      </c>
      <c r="D2040" s="6" t="s">
        <v>4427</v>
      </c>
      <c r="E2040" s="6" t="s">
        <v>8</v>
      </c>
      <c r="F2040" s="6" t="s">
        <v>2419</v>
      </c>
      <c r="G2040" s="6" t="s">
        <v>5379</v>
      </c>
      <c r="H2040" s="7" t="str">
        <f t="shared" si="31"/>
        <v>https://jobseq.eqsuite.com/JobPost/View/67aa3161ca409a00019aa741/instructional-designer?lic=2040&amp;uid=37255</v>
      </c>
    </row>
    <row r="2041" spans="1:8" ht="19.95" customHeight="1" x14ac:dyDescent="0.3">
      <c r="A2041" s="4">
        <v>45692</v>
      </c>
      <c r="B2041" s="5" t="s">
        <v>9</v>
      </c>
      <c r="C2041" s="6" t="s">
        <v>5380</v>
      </c>
      <c r="D2041" s="6" t="s">
        <v>5381</v>
      </c>
      <c r="E2041" s="6" t="s">
        <v>8</v>
      </c>
      <c r="F2041" s="6" t="s">
        <v>105</v>
      </c>
      <c r="G2041" s="6" t="s">
        <v>5382</v>
      </c>
      <c r="H2041" s="7" t="str">
        <f t="shared" si="31"/>
        <v>https://jobseq.eqsuite.com/JobPost/View/67a63d5283d5300001d22bd9/web-development-manager?lic=2040&amp;uid=37255</v>
      </c>
    </row>
    <row r="2042" spans="1:8" ht="19.95" customHeight="1" x14ac:dyDescent="0.3">
      <c r="A2042" s="4">
        <v>45692</v>
      </c>
      <c r="B2042" s="5" t="s">
        <v>9</v>
      </c>
      <c r="C2042" s="6" t="s">
        <v>5383</v>
      </c>
      <c r="D2042" s="6" t="s">
        <v>2627</v>
      </c>
      <c r="E2042" s="6" t="s">
        <v>2335</v>
      </c>
      <c r="F2042" s="6" t="s">
        <v>135</v>
      </c>
      <c r="G2042" s="6" t="s">
        <v>5384</v>
      </c>
      <c r="H2042" s="7" t="str">
        <f t="shared" si="31"/>
        <v>https://jobseq.eqsuite.com/JobPost/View/67af6e6d7f4934d89f1b9bad/golf-services-associate-at-in-cave-creek?lic=2040&amp;uid=37255</v>
      </c>
    </row>
    <row r="2043" spans="1:8" ht="19.95" customHeight="1" x14ac:dyDescent="0.3">
      <c r="A2043" s="4">
        <v>45692</v>
      </c>
      <c r="B2043" s="5" t="s">
        <v>9</v>
      </c>
      <c r="C2043" s="6" t="s">
        <v>5385</v>
      </c>
      <c r="D2043" s="6" t="s">
        <v>3446</v>
      </c>
      <c r="E2043" s="6" t="s">
        <v>8</v>
      </c>
      <c r="F2043" s="6" t="s">
        <v>395</v>
      </c>
      <c r="G2043" s="6" t="s">
        <v>5386</v>
      </c>
      <c r="H2043" s="7" t="str">
        <f t="shared" si="31"/>
        <v>https://jobseq.eqsuite.com/JobPost/View/67a4eacbb50c97000187678b/vice-president-growth-marketing?lic=2040&amp;uid=37255</v>
      </c>
    </row>
    <row r="2044" spans="1:8" ht="19.95" customHeight="1" x14ac:dyDescent="0.3">
      <c r="A2044" s="4">
        <v>45692</v>
      </c>
      <c r="B2044" s="4">
        <v>45695</v>
      </c>
      <c r="C2044" s="6" t="s">
        <v>5387</v>
      </c>
      <c r="D2044" s="6" t="s">
        <v>1848</v>
      </c>
      <c r="E2044" s="6" t="s">
        <v>8</v>
      </c>
      <c r="F2044" s="6" t="s">
        <v>885</v>
      </c>
      <c r="G2044" s="6" t="s">
        <v>5388</v>
      </c>
      <c r="H2044" s="7" t="str">
        <f t="shared" si="31"/>
        <v>https://jobseq.eqsuite.com/JobPost/View/67a4eb0ab50c9700018864ba/remote-senior-loan-officer-wfh?lic=2040&amp;uid=37255</v>
      </c>
    </row>
    <row r="2045" spans="1:8" ht="19.95" customHeight="1" x14ac:dyDescent="0.3">
      <c r="A2045" s="4">
        <v>45692</v>
      </c>
      <c r="B2045" s="5" t="s">
        <v>9</v>
      </c>
      <c r="C2045" s="6" t="s">
        <v>5389</v>
      </c>
      <c r="D2045" s="6" t="s">
        <v>5390</v>
      </c>
      <c r="E2045" s="6" t="s">
        <v>8</v>
      </c>
      <c r="F2045" s="6" t="s">
        <v>167</v>
      </c>
      <c r="G2045" s="6" t="s">
        <v>5391</v>
      </c>
      <c r="H2045" s="7" t="str">
        <f t="shared" si="31"/>
        <v>https://jobseq.eqsuite.com/JobPost/View/67a63d9583d5300001d30a73/proposal-manager?lic=2040&amp;uid=37255</v>
      </c>
    </row>
    <row r="2046" spans="1:8" ht="19.95" customHeight="1" x14ac:dyDescent="0.3">
      <c r="A2046" s="4">
        <v>45692</v>
      </c>
      <c r="B2046" s="5" t="s">
        <v>9</v>
      </c>
      <c r="C2046" s="6" t="s">
        <v>477</v>
      </c>
      <c r="D2046" s="6" t="s">
        <v>5392</v>
      </c>
      <c r="E2046" s="6" t="s">
        <v>5393</v>
      </c>
      <c r="F2046" s="6" t="s">
        <v>258</v>
      </c>
      <c r="G2046" s="6" t="s">
        <v>5394</v>
      </c>
      <c r="H2046" s="7" t="str">
        <f t="shared" si="31"/>
        <v>https://jobseq.eqsuite.com/JobPost/View/67a267b67792540f501aff85/physical-therapist-assistant?lic=2040&amp;uid=37255</v>
      </c>
    </row>
    <row r="2047" spans="1:8" ht="19.95" customHeight="1" x14ac:dyDescent="0.3">
      <c r="A2047" s="4">
        <v>45692</v>
      </c>
      <c r="B2047" s="4">
        <v>45707</v>
      </c>
      <c r="C2047" s="6" t="s">
        <v>5395</v>
      </c>
      <c r="D2047" s="6" t="s">
        <v>5396</v>
      </c>
      <c r="E2047" s="6" t="s">
        <v>8</v>
      </c>
      <c r="F2047" s="6" t="s">
        <v>2124</v>
      </c>
      <c r="G2047" s="6" t="s">
        <v>5397</v>
      </c>
      <c r="H2047" s="7" t="str">
        <f t="shared" si="31"/>
        <v>https://jobseq.eqsuite.com/JobPost/View/67ade8b17792540f501f62b6/ot-occupational-therapist-rehabilitation?lic=2040&amp;uid=37255</v>
      </c>
    </row>
    <row r="2048" spans="1:8" ht="19.95" customHeight="1" x14ac:dyDescent="0.3">
      <c r="A2048" s="4">
        <v>45692</v>
      </c>
      <c r="B2048" s="5" t="s">
        <v>9</v>
      </c>
      <c r="C2048" s="6" t="s">
        <v>5398</v>
      </c>
      <c r="D2048" s="6" t="s">
        <v>5399</v>
      </c>
      <c r="E2048" s="6" t="s">
        <v>8</v>
      </c>
      <c r="F2048" s="6" t="s">
        <v>48</v>
      </c>
      <c r="G2048" s="6" t="s">
        <v>5400</v>
      </c>
      <c r="H2048" s="7" t="str">
        <f t="shared" si="31"/>
        <v>https://jobseq.eqsuite.com/JobPost/View/67a500a59b7d510bbc88e206/e-s-excess-casualty-underwriter?lic=2040&amp;uid=37255</v>
      </c>
    </row>
    <row r="2049" spans="1:8" ht="19.95" customHeight="1" x14ac:dyDescent="0.3">
      <c r="A2049" s="4">
        <v>45692</v>
      </c>
      <c r="B2049" s="5" t="s">
        <v>9</v>
      </c>
      <c r="C2049" s="6" t="s">
        <v>5401</v>
      </c>
      <c r="D2049" s="6" t="s">
        <v>615</v>
      </c>
      <c r="E2049" s="6" t="s">
        <v>8</v>
      </c>
      <c r="F2049" s="6" t="s">
        <v>27</v>
      </c>
      <c r="G2049" s="6" t="s">
        <v>5402</v>
      </c>
      <c r="H2049" s="7" t="str">
        <f t="shared" si="31"/>
        <v>https://jobseq.eqsuite.com/JobPost/View/67af6f3c7f4934d89f1d185a/director-pmo-center-of-excellence?lic=2040&amp;uid=37255</v>
      </c>
    </row>
    <row r="2050" spans="1:8" ht="19.95" customHeight="1" x14ac:dyDescent="0.3">
      <c r="A2050" s="4">
        <v>45692</v>
      </c>
      <c r="B2050" s="5" t="s">
        <v>9</v>
      </c>
      <c r="C2050" s="6" t="s">
        <v>5403</v>
      </c>
      <c r="D2050" s="6" t="s">
        <v>1333</v>
      </c>
      <c r="E2050" s="6" t="s">
        <v>2400</v>
      </c>
      <c r="F2050" s="6" t="s">
        <v>353</v>
      </c>
      <c r="G2050" s="6" t="s">
        <v>5404</v>
      </c>
      <c r="H2050" s="7" t="str">
        <f t="shared" si="31"/>
        <v>https://jobseq.eqsuite.com/JobPost/View/67af6d827f4934d89f19ea95/compliance-auditor-specialist?lic=2040&amp;uid=37255</v>
      </c>
    </row>
    <row r="2051" spans="1:8" ht="19.95" customHeight="1" x14ac:dyDescent="0.3">
      <c r="A2051" s="4">
        <v>45692</v>
      </c>
      <c r="B2051" s="5" t="s">
        <v>9</v>
      </c>
      <c r="C2051" s="6" t="s">
        <v>5405</v>
      </c>
      <c r="D2051" s="6" t="s">
        <v>5406</v>
      </c>
      <c r="E2051" s="6" t="s">
        <v>5407</v>
      </c>
      <c r="F2051" s="6" t="s">
        <v>155</v>
      </c>
      <c r="G2051" s="6" t="s">
        <v>5408</v>
      </c>
      <c r="H2051" s="7" t="str">
        <f t="shared" ref="H2051:H2114" si="32">HYPERLINK(G2051)</f>
        <v>https://jobseq.eqsuite.com/JobPost/View/67b8a8397f4934d89f268806/event-sales-administrator?lic=2040&amp;uid=37255</v>
      </c>
    </row>
    <row r="2052" spans="1:8" ht="19.95" customHeight="1" x14ac:dyDescent="0.3">
      <c r="A2052" s="4">
        <v>45692</v>
      </c>
      <c r="B2052" s="4">
        <v>45707</v>
      </c>
      <c r="C2052" s="6" t="s">
        <v>5409</v>
      </c>
      <c r="D2052" s="6" t="s">
        <v>1645</v>
      </c>
      <c r="E2052" s="6" t="s">
        <v>8</v>
      </c>
      <c r="F2052" s="6" t="s">
        <v>2124</v>
      </c>
      <c r="G2052" s="6" t="s">
        <v>5410</v>
      </c>
      <c r="H2052" s="7" t="str">
        <f t="shared" si="32"/>
        <v>https://jobseq.eqsuite.com/JobPost/View/67a2752b9b7d510bbc87be74/occupational-therapy-ot-ot?lic=2040&amp;uid=37255</v>
      </c>
    </row>
    <row r="2053" spans="1:8" ht="19.95" customHeight="1" x14ac:dyDescent="0.3">
      <c r="A2053" s="4">
        <v>45692</v>
      </c>
      <c r="B2053" s="4">
        <v>45707</v>
      </c>
      <c r="C2053" s="6" t="s">
        <v>5411</v>
      </c>
      <c r="D2053" s="6" t="s">
        <v>2393</v>
      </c>
      <c r="E2053" s="6" t="s">
        <v>8</v>
      </c>
      <c r="F2053" s="6" t="s">
        <v>90</v>
      </c>
      <c r="G2053" s="6" t="s">
        <v>5412</v>
      </c>
      <c r="H2053" s="7" t="str">
        <f t="shared" si="32"/>
        <v>https://jobseq.eqsuite.com/JobPost/View/67a2784d9b7d510bbc87c0b2/occupational-therapist-hospital?lic=2040&amp;uid=37255</v>
      </c>
    </row>
    <row r="2054" spans="1:8" ht="19.95" customHeight="1" x14ac:dyDescent="0.3">
      <c r="A2054" s="4">
        <v>45692</v>
      </c>
      <c r="B2054" s="5" t="s">
        <v>9</v>
      </c>
      <c r="C2054" s="6" t="s">
        <v>5413</v>
      </c>
      <c r="D2054" s="6" t="s">
        <v>538</v>
      </c>
      <c r="E2054" s="6" t="s">
        <v>8</v>
      </c>
      <c r="F2054" s="6" t="s">
        <v>78</v>
      </c>
      <c r="G2054" s="6" t="s">
        <v>5414</v>
      </c>
      <c r="H2054" s="7" t="str">
        <f t="shared" si="32"/>
        <v>https://jobseq.eqsuite.com/JobPost/View/67aa3146ca409a00019a4ff4/advanced-embedded-software-engineer?lic=2040&amp;uid=37255</v>
      </c>
    </row>
    <row r="2055" spans="1:8" ht="19.95" customHeight="1" x14ac:dyDescent="0.3">
      <c r="A2055" s="4">
        <v>45692</v>
      </c>
      <c r="B2055" s="4">
        <v>45707</v>
      </c>
      <c r="C2055" s="6" t="s">
        <v>5415</v>
      </c>
      <c r="D2055" s="6" t="s">
        <v>2371</v>
      </c>
      <c r="E2055" s="6" t="s">
        <v>8</v>
      </c>
      <c r="F2055" s="6" t="s">
        <v>90</v>
      </c>
      <c r="G2055" s="6" t="s">
        <v>5416</v>
      </c>
      <c r="H2055" s="7" t="str">
        <f t="shared" si="32"/>
        <v>https://jobseq.eqsuite.com/JobPost/View/67a26fa27792540f501b062f/therapy-ot?lic=2040&amp;uid=37255</v>
      </c>
    </row>
    <row r="2056" spans="1:8" ht="19.95" customHeight="1" x14ac:dyDescent="0.3">
      <c r="A2056" s="4">
        <v>45692</v>
      </c>
      <c r="B2056" s="5" t="s">
        <v>9</v>
      </c>
      <c r="C2056" s="6" t="s">
        <v>5417</v>
      </c>
      <c r="D2056" s="6" t="s">
        <v>1172</v>
      </c>
      <c r="E2056" s="6" t="s">
        <v>8</v>
      </c>
      <c r="F2056" s="6" t="s">
        <v>36</v>
      </c>
      <c r="G2056" s="6" t="s">
        <v>5418</v>
      </c>
      <c r="H2056" s="7" t="str">
        <f t="shared" si="32"/>
        <v>https://jobseq.eqsuite.com/JobPost/View/67a63da883d5300001d34c5c/principal-business-analyst-merchant-card-processing?lic=2040&amp;uid=37255</v>
      </c>
    </row>
    <row r="2057" spans="1:8" ht="19.95" customHeight="1" x14ac:dyDescent="0.3">
      <c r="A2057" s="4">
        <v>45692</v>
      </c>
      <c r="B2057" s="5" t="s">
        <v>9</v>
      </c>
      <c r="C2057" s="6" t="s">
        <v>5006</v>
      </c>
      <c r="D2057" s="6" t="s">
        <v>677</v>
      </c>
      <c r="E2057" s="6" t="s">
        <v>678</v>
      </c>
      <c r="F2057" s="6" t="s">
        <v>82</v>
      </c>
      <c r="G2057" s="6" t="s">
        <v>5419</v>
      </c>
      <c r="H2057" s="7" t="str">
        <f t="shared" si="32"/>
        <v>https://jobseq.eqsuite.com/JobPost/View/67a32fa49b7d510bbc880dde/pool-and-restaurant-supervisor?lic=2040&amp;uid=37255</v>
      </c>
    </row>
    <row r="2058" spans="1:8" ht="19.95" customHeight="1" x14ac:dyDescent="0.3">
      <c r="A2058" s="4">
        <v>45692</v>
      </c>
      <c r="B2058" s="5" t="s">
        <v>9</v>
      </c>
      <c r="C2058" s="6" t="s">
        <v>5420</v>
      </c>
      <c r="D2058" s="6" t="s">
        <v>4547</v>
      </c>
      <c r="E2058" s="6" t="s">
        <v>8</v>
      </c>
      <c r="F2058" s="6" t="s">
        <v>280</v>
      </c>
      <c r="G2058" s="6" t="s">
        <v>5421</v>
      </c>
      <c r="H2058" s="7" t="str">
        <f t="shared" si="32"/>
        <v>https://jobseq.eqsuite.com/JobPost/View/67a4eb47b50c9700018959af/manager-of-quality-assurance-control?lic=2040&amp;uid=37255</v>
      </c>
    </row>
    <row r="2059" spans="1:8" ht="19.95" customHeight="1" x14ac:dyDescent="0.3">
      <c r="A2059" s="4">
        <v>45692</v>
      </c>
      <c r="B2059" s="5" t="s">
        <v>9</v>
      </c>
      <c r="C2059" s="6" t="s">
        <v>5422</v>
      </c>
      <c r="D2059" s="6" t="s">
        <v>849</v>
      </c>
      <c r="E2059" s="6" t="s">
        <v>8</v>
      </c>
      <c r="F2059" s="6" t="s">
        <v>41</v>
      </c>
      <c r="G2059" s="6" t="s">
        <v>5423</v>
      </c>
      <c r="H2059" s="7" t="str">
        <f t="shared" si="32"/>
        <v>https://jobseq.eqsuite.com/JobPost/View/67a78e5a6a732f0001d4505c/2024-2025-guest-nurse?lic=2040&amp;uid=37255</v>
      </c>
    </row>
    <row r="2060" spans="1:8" ht="19.95" customHeight="1" x14ac:dyDescent="0.3">
      <c r="A2060" s="4">
        <v>45692</v>
      </c>
      <c r="B2060" s="4">
        <v>45695</v>
      </c>
      <c r="C2060" s="6" t="s">
        <v>5424</v>
      </c>
      <c r="D2060" s="6" t="s">
        <v>849</v>
      </c>
      <c r="E2060" s="6" t="s">
        <v>8</v>
      </c>
      <c r="F2060" s="6" t="s">
        <v>1374</v>
      </c>
      <c r="G2060" s="6" t="s">
        <v>5425</v>
      </c>
      <c r="H2060" s="7" t="str">
        <f t="shared" si="32"/>
        <v>https://jobseq.eqsuite.com/JobPost/View/67a78df96a732f0001d2f7b2/assistant-track-coach-saguaro-hs?lic=2040&amp;uid=37255</v>
      </c>
    </row>
    <row r="2061" spans="1:8" ht="19.95" customHeight="1" x14ac:dyDescent="0.3">
      <c r="A2061" s="4">
        <v>45692</v>
      </c>
      <c r="B2061" s="5" t="s">
        <v>9</v>
      </c>
      <c r="C2061" s="6" t="s">
        <v>5426</v>
      </c>
      <c r="D2061" s="6" t="s">
        <v>35</v>
      </c>
      <c r="E2061" s="6" t="s">
        <v>8</v>
      </c>
      <c r="F2061" s="6" t="s">
        <v>14</v>
      </c>
      <c r="G2061" s="6" t="s">
        <v>5427</v>
      </c>
      <c r="H2061" s="7" t="str">
        <f t="shared" si="32"/>
        <v>https://jobseq.eqsuite.com/JobPost/View/67a25b399b7d510bbc87aa3e/technical-support-representative-dedrone-by?lic=2040&amp;uid=37255</v>
      </c>
    </row>
    <row r="2062" spans="1:8" ht="19.95" customHeight="1" x14ac:dyDescent="0.3">
      <c r="A2062" s="4">
        <v>45692</v>
      </c>
      <c r="B2062" s="4">
        <v>45710</v>
      </c>
      <c r="C2062" s="6" t="s">
        <v>5428</v>
      </c>
      <c r="D2062" s="6" t="s">
        <v>5429</v>
      </c>
      <c r="E2062" s="6" t="s">
        <v>8</v>
      </c>
      <c r="F2062" s="6" t="s">
        <v>3646</v>
      </c>
      <c r="G2062" s="6" t="s">
        <v>5430</v>
      </c>
      <c r="H2062" s="7" t="str">
        <f t="shared" si="32"/>
        <v>https://jobseq.eqsuite.com/JobPost/View/67a8e04d3f92e00001363bdd/warehouse-worker-asap?lic=2040&amp;uid=37255</v>
      </c>
    </row>
    <row r="2063" spans="1:8" ht="19.95" customHeight="1" x14ac:dyDescent="0.3">
      <c r="A2063" s="4">
        <v>45692</v>
      </c>
      <c r="B2063" s="4">
        <v>45707</v>
      </c>
      <c r="C2063" s="6" t="s">
        <v>286</v>
      </c>
      <c r="D2063" s="6" t="s">
        <v>39</v>
      </c>
      <c r="E2063" s="6" t="s">
        <v>40</v>
      </c>
      <c r="F2063" s="6" t="s">
        <v>1226</v>
      </c>
      <c r="G2063" s="6" t="s">
        <v>5431</v>
      </c>
      <c r="H2063" s="7" t="str">
        <f t="shared" si="32"/>
        <v>https://jobseq.eqsuite.com/JobPost/View/67a2a5ff7792540f501b2e47/cook?lic=2040&amp;uid=37255</v>
      </c>
    </row>
    <row r="2064" spans="1:8" ht="19.95" customHeight="1" x14ac:dyDescent="0.3">
      <c r="A2064" s="4">
        <v>45692</v>
      </c>
      <c r="B2064" s="5" t="s">
        <v>9</v>
      </c>
      <c r="C2064" s="6" t="s">
        <v>5432</v>
      </c>
      <c r="D2064" s="6" t="s">
        <v>2788</v>
      </c>
      <c r="E2064" s="6" t="s">
        <v>40</v>
      </c>
      <c r="F2064" s="6" t="s">
        <v>612</v>
      </c>
      <c r="G2064" s="6" t="s">
        <v>5433</v>
      </c>
      <c r="H2064" s="7" t="str">
        <f t="shared" si="32"/>
        <v>https://jobseq.eqsuite.com/JobPost/View/67a22d209b7d500d8447cc44/assistant-branch-manager?lic=2040&amp;uid=37255</v>
      </c>
    </row>
    <row r="2065" spans="1:8" ht="19.95" customHeight="1" x14ac:dyDescent="0.3">
      <c r="A2065" s="4">
        <v>45692</v>
      </c>
      <c r="B2065" s="5" t="s">
        <v>9</v>
      </c>
      <c r="C2065" s="6" t="s">
        <v>5434</v>
      </c>
      <c r="D2065" s="6" t="s">
        <v>5435</v>
      </c>
      <c r="E2065" s="6" t="s">
        <v>8</v>
      </c>
      <c r="F2065" s="6" t="s">
        <v>284</v>
      </c>
      <c r="G2065" s="6" t="s">
        <v>5436</v>
      </c>
      <c r="H2065" s="7" t="str">
        <f t="shared" si="32"/>
        <v>https://jobseq.eqsuite.com/JobPost/View/67a4eaf6b50c9700018810d2/client-advisor-scottsdale?lic=2040&amp;uid=37255</v>
      </c>
    </row>
    <row r="2066" spans="1:8" ht="19.95" customHeight="1" x14ac:dyDescent="0.3">
      <c r="A2066" s="4">
        <v>45692</v>
      </c>
      <c r="B2066" s="5" t="s">
        <v>9</v>
      </c>
      <c r="C2066" s="6" t="s">
        <v>5437</v>
      </c>
      <c r="D2066" s="6" t="s">
        <v>849</v>
      </c>
      <c r="E2066" s="6" t="s">
        <v>8</v>
      </c>
      <c r="F2066" s="6" t="s">
        <v>82</v>
      </c>
      <c r="G2066" s="6" t="s">
        <v>5438</v>
      </c>
      <c r="H2066" s="7" t="str">
        <f t="shared" si="32"/>
        <v>https://jobseq.eqsuite.com/JobPost/View/67a78deb6a732f0001d2cd43/nutritional-services-manager-float-f-t-nutritional-services?lic=2040&amp;uid=37255</v>
      </c>
    </row>
    <row r="2067" spans="1:8" ht="19.95" customHeight="1" x14ac:dyDescent="0.3">
      <c r="A2067" s="4">
        <v>45692</v>
      </c>
      <c r="B2067" s="5" t="s">
        <v>9</v>
      </c>
      <c r="C2067" s="6" t="s">
        <v>5439</v>
      </c>
      <c r="D2067" s="6" t="s">
        <v>5440</v>
      </c>
      <c r="E2067" s="6" t="s">
        <v>8</v>
      </c>
      <c r="F2067" s="6" t="s">
        <v>269</v>
      </c>
      <c r="G2067" s="6" t="s">
        <v>5441</v>
      </c>
      <c r="H2067" s="7" t="str">
        <f t="shared" si="32"/>
        <v>https://jobseq.eqsuite.com/JobPost/View/67a4eb20b50c97000188c14b/assistant-general-manager?lic=2040&amp;uid=37255</v>
      </c>
    </row>
    <row r="2068" spans="1:8" ht="19.95" customHeight="1" x14ac:dyDescent="0.3">
      <c r="A2068" s="4">
        <v>45692</v>
      </c>
      <c r="B2068" s="5" t="s">
        <v>9</v>
      </c>
      <c r="C2068" s="6" t="s">
        <v>5265</v>
      </c>
      <c r="D2068" s="6" t="s">
        <v>70</v>
      </c>
      <c r="E2068" s="6" t="s">
        <v>71</v>
      </c>
      <c r="F2068" s="6" t="s">
        <v>1635</v>
      </c>
      <c r="G2068" s="6" t="s">
        <v>5442</v>
      </c>
      <c r="H2068" s="7" t="str">
        <f t="shared" si="32"/>
        <v>https://jobseq.eqsuite.com/JobPost/View/67a2a2d77318e906101c1dc5/recreational-therapist?lic=2040&amp;uid=37255</v>
      </c>
    </row>
    <row r="2069" spans="1:8" ht="19.95" customHeight="1" x14ac:dyDescent="0.3">
      <c r="A2069" s="4">
        <v>45692</v>
      </c>
      <c r="B2069" s="5" t="s">
        <v>9</v>
      </c>
      <c r="C2069" s="6" t="s">
        <v>5443</v>
      </c>
      <c r="D2069" s="6" t="s">
        <v>566</v>
      </c>
      <c r="E2069" s="6" t="s">
        <v>71</v>
      </c>
      <c r="F2069" s="6" t="s">
        <v>32</v>
      </c>
      <c r="G2069" s="6" t="s">
        <v>5444</v>
      </c>
      <c r="H2069" s="7" t="str">
        <f t="shared" si="32"/>
        <v>https://jobseq.eqsuite.com/JobPost/View/67a2a0a79b7d500d84481847/maintenance-tech-sports-fields-giants-stadium-maintenance?lic=2040&amp;uid=37255</v>
      </c>
    </row>
    <row r="2070" spans="1:8" ht="19.95" customHeight="1" x14ac:dyDescent="0.3">
      <c r="A2070" s="4">
        <v>45692</v>
      </c>
      <c r="B2070" s="4">
        <v>45707</v>
      </c>
      <c r="C2070" s="6" t="s">
        <v>5445</v>
      </c>
      <c r="D2070" s="6" t="s">
        <v>2717</v>
      </c>
      <c r="E2070" s="6" t="s">
        <v>74</v>
      </c>
      <c r="F2070" s="6" t="s">
        <v>27</v>
      </c>
      <c r="G2070" s="6" t="s">
        <v>5446</v>
      </c>
      <c r="H2070" s="7" t="str">
        <f t="shared" si="32"/>
        <v>https://jobseq.eqsuite.com/JobPost/View/67a270d87792540f501b085f/ot-therapy-rehab?lic=2040&amp;uid=37255</v>
      </c>
    </row>
    <row r="2071" spans="1:8" ht="19.95" customHeight="1" x14ac:dyDescent="0.3">
      <c r="A2071" s="4">
        <v>45692</v>
      </c>
      <c r="B2071" s="4">
        <v>45707</v>
      </c>
      <c r="C2071" s="6" t="s">
        <v>5447</v>
      </c>
      <c r="D2071" s="6" t="s">
        <v>5448</v>
      </c>
      <c r="E2071" s="6" t="s">
        <v>8</v>
      </c>
      <c r="F2071" s="6" t="s">
        <v>90</v>
      </c>
      <c r="G2071" s="6" t="s">
        <v>5449</v>
      </c>
      <c r="H2071" s="7" t="str">
        <f t="shared" si="32"/>
        <v>https://jobseq.eqsuite.com/JobPost/View/67a27e5e7318e906101c11dd/therapy-occupational-therapy?lic=2040&amp;uid=37255</v>
      </c>
    </row>
    <row r="2072" spans="1:8" ht="19.95" customHeight="1" x14ac:dyDescent="0.3">
      <c r="A2072" s="4">
        <v>45692</v>
      </c>
      <c r="B2072" s="4">
        <v>45700</v>
      </c>
      <c r="C2072" s="6" t="s">
        <v>5450</v>
      </c>
      <c r="D2072" s="6" t="s">
        <v>163</v>
      </c>
      <c r="E2072" s="6" t="s">
        <v>1352</v>
      </c>
      <c r="F2072" s="6" t="s">
        <v>155</v>
      </c>
      <c r="G2072" s="6" t="s">
        <v>5451</v>
      </c>
      <c r="H2072" s="7" t="str">
        <f t="shared" si="32"/>
        <v>https://jobseq.eqsuite.com/JobPost/View/67a3184a9b7d500d84483c81/community-sales-manager-csmt?lic=2040&amp;uid=37255</v>
      </c>
    </row>
    <row r="2073" spans="1:8" ht="19.95" customHeight="1" x14ac:dyDescent="0.3">
      <c r="A2073" s="4">
        <v>45692</v>
      </c>
      <c r="B2073" s="5" t="s">
        <v>9</v>
      </c>
      <c r="C2073" s="6" t="s">
        <v>5452</v>
      </c>
      <c r="D2073" s="6" t="s">
        <v>5453</v>
      </c>
      <c r="E2073" s="6" t="s">
        <v>8</v>
      </c>
      <c r="F2073" s="6" t="s">
        <v>36</v>
      </c>
      <c r="G2073" s="6" t="s">
        <v>5454</v>
      </c>
      <c r="H2073" s="7" t="str">
        <f t="shared" si="32"/>
        <v>https://jobseq.eqsuite.com/JobPost/View/67a4ead8b50c970001879d58/senior-consultant-data-ai-advisory?lic=2040&amp;uid=37255</v>
      </c>
    </row>
    <row r="2074" spans="1:8" ht="19.95" customHeight="1" x14ac:dyDescent="0.3">
      <c r="A2074" s="4">
        <v>45692</v>
      </c>
      <c r="B2074" s="4">
        <v>45704</v>
      </c>
      <c r="C2074" s="6" t="s">
        <v>5455</v>
      </c>
      <c r="D2074" s="6" t="s">
        <v>1869</v>
      </c>
      <c r="E2074" s="6" t="s">
        <v>5456</v>
      </c>
      <c r="F2074" s="6" t="s">
        <v>284</v>
      </c>
      <c r="G2074" s="6" t="s">
        <v>5457</v>
      </c>
      <c r="H2074" s="7" t="str">
        <f t="shared" si="32"/>
        <v>https://jobseq.eqsuite.com/JobPost/View/67a3232a7792540f501b52a8/bilingual-retirement-solutions-center-representative?lic=2040&amp;uid=37255</v>
      </c>
    </row>
    <row r="2075" spans="1:8" ht="19.95" customHeight="1" x14ac:dyDescent="0.3">
      <c r="A2075" s="4">
        <v>45692</v>
      </c>
      <c r="B2075" s="5" t="s">
        <v>9</v>
      </c>
      <c r="C2075" s="6" t="s">
        <v>5458</v>
      </c>
      <c r="D2075" s="6" t="s">
        <v>5459</v>
      </c>
      <c r="E2075" s="6" t="s">
        <v>8</v>
      </c>
      <c r="F2075" s="6" t="s">
        <v>1027</v>
      </c>
      <c r="G2075" s="6" t="s">
        <v>5460</v>
      </c>
      <c r="H2075" s="7" t="str">
        <f t="shared" si="32"/>
        <v>https://jobseq.eqsuite.com/JobPost/View/67a399dab29d3f000199bb49/data-analyst?lic=2040&amp;uid=37255</v>
      </c>
    </row>
    <row r="2076" spans="1:8" ht="19.95" customHeight="1" x14ac:dyDescent="0.3">
      <c r="A2076" s="4">
        <v>45692</v>
      </c>
      <c r="B2076" s="5" t="s">
        <v>9</v>
      </c>
      <c r="C2076" s="6" t="s">
        <v>5461</v>
      </c>
      <c r="D2076" s="6" t="s">
        <v>5462</v>
      </c>
      <c r="E2076" s="6" t="s">
        <v>8</v>
      </c>
      <c r="F2076" s="6" t="s">
        <v>5463</v>
      </c>
      <c r="G2076" s="6" t="s">
        <v>5464</v>
      </c>
      <c r="H2076" s="7" t="str">
        <f t="shared" si="32"/>
        <v>https://jobseq.eqsuite.com/JobPost/View/67a39983b29d3f0001988029/ophthalmologist?lic=2040&amp;uid=37255</v>
      </c>
    </row>
    <row r="2077" spans="1:8" ht="19.95" customHeight="1" x14ac:dyDescent="0.3">
      <c r="A2077" s="4">
        <v>45692</v>
      </c>
      <c r="B2077" s="5" t="s">
        <v>9</v>
      </c>
      <c r="C2077" s="6" t="s">
        <v>5465</v>
      </c>
      <c r="D2077" s="6" t="s">
        <v>5466</v>
      </c>
      <c r="E2077" s="6" t="s">
        <v>8</v>
      </c>
      <c r="F2077" s="6" t="s">
        <v>381</v>
      </c>
      <c r="G2077" s="6" t="s">
        <v>5467</v>
      </c>
      <c r="H2077" s="7" t="str">
        <f t="shared" si="32"/>
        <v>https://jobseq.eqsuite.com/JobPost/View/67a4eb41b50c97000189410b/office-manager-executive-personal-assistant?lic=2040&amp;uid=37255</v>
      </c>
    </row>
    <row r="2078" spans="1:8" ht="19.95" customHeight="1" x14ac:dyDescent="0.3">
      <c r="A2078" s="4">
        <v>45692</v>
      </c>
      <c r="B2078" s="5" t="s">
        <v>9</v>
      </c>
      <c r="C2078" s="6" t="s">
        <v>5468</v>
      </c>
      <c r="D2078" s="6" t="s">
        <v>2396</v>
      </c>
      <c r="E2078" s="6" t="s">
        <v>288</v>
      </c>
      <c r="F2078" s="6" t="s">
        <v>95</v>
      </c>
      <c r="G2078" s="6" t="s">
        <v>5469</v>
      </c>
      <c r="H2078" s="7" t="str">
        <f t="shared" si="32"/>
        <v>https://jobseq.eqsuite.com/JobPost/View/67bcac94bb9c71000168f9e1/pre-kindergarten-teacher?lic=2040&amp;uid=37255</v>
      </c>
    </row>
    <row r="2079" spans="1:8" ht="19.95" customHeight="1" x14ac:dyDescent="0.3">
      <c r="A2079" s="4">
        <v>45692</v>
      </c>
      <c r="B2079" s="4">
        <v>45709</v>
      </c>
      <c r="C2079" s="6" t="s">
        <v>5470</v>
      </c>
      <c r="D2079" s="6" t="s">
        <v>5471</v>
      </c>
      <c r="E2079" s="6" t="s">
        <v>8</v>
      </c>
      <c r="F2079" s="6" t="s">
        <v>406</v>
      </c>
      <c r="G2079" s="6" t="s">
        <v>5472</v>
      </c>
      <c r="H2079" s="7" t="str">
        <f t="shared" si="32"/>
        <v>https://jobseq.eqsuite.com/JobPost/View/67ae25ad022a160001f39f55/outside-sales-director?lic=2040&amp;uid=37255</v>
      </c>
    </row>
    <row r="2080" spans="1:8" ht="19.95" customHeight="1" x14ac:dyDescent="0.3">
      <c r="A2080" s="4">
        <v>45692</v>
      </c>
      <c r="B2080" s="5" t="s">
        <v>9</v>
      </c>
      <c r="C2080" s="6" t="s">
        <v>2201</v>
      </c>
      <c r="D2080" s="6" t="s">
        <v>5473</v>
      </c>
      <c r="E2080" s="6" t="s">
        <v>8</v>
      </c>
      <c r="F2080" s="6" t="s">
        <v>155</v>
      </c>
      <c r="G2080" s="6" t="s">
        <v>5474</v>
      </c>
      <c r="H2080" s="7" t="str">
        <f t="shared" si="32"/>
        <v>https://jobseq.eqsuite.com/JobPost/View/67b8b2ac819eb2000151f10c/sales-manager?lic=2040&amp;uid=37255</v>
      </c>
    </row>
    <row r="2081" spans="1:8" ht="19.95" customHeight="1" x14ac:dyDescent="0.3">
      <c r="A2081" s="4">
        <v>45692</v>
      </c>
      <c r="B2081" s="5" t="s">
        <v>9</v>
      </c>
      <c r="C2081" s="6" t="s">
        <v>1063</v>
      </c>
      <c r="D2081" s="6" t="s">
        <v>2903</v>
      </c>
      <c r="E2081" s="6" t="s">
        <v>2904</v>
      </c>
      <c r="F2081" s="6" t="s">
        <v>483</v>
      </c>
      <c r="G2081" s="6" t="s">
        <v>5475</v>
      </c>
      <c r="H2081" s="7" t="str">
        <f t="shared" si="32"/>
        <v>https://jobseq.eqsuite.com/JobPost/View/67af70ce7f4934d89f20064a/server?lic=2040&amp;uid=37255</v>
      </c>
    </row>
    <row r="2082" spans="1:8" ht="19.95" customHeight="1" x14ac:dyDescent="0.3">
      <c r="A2082" s="4">
        <v>45692</v>
      </c>
      <c r="B2082" s="4">
        <v>45703</v>
      </c>
      <c r="C2082" s="6" t="s">
        <v>5476</v>
      </c>
      <c r="D2082" s="6" t="s">
        <v>5477</v>
      </c>
      <c r="E2082" s="6" t="s">
        <v>8</v>
      </c>
      <c r="F2082" s="6" t="s">
        <v>493</v>
      </c>
      <c r="G2082" s="6" t="s">
        <v>5478</v>
      </c>
      <c r="H2082" s="7" t="str">
        <f t="shared" si="32"/>
        <v>https://jobseq.eqsuite.com/JobPost/View/67a25f4f9b7d500d8447e4bc/optical-keyholder-scottsdale-fashion-square?lic=2040&amp;uid=37255</v>
      </c>
    </row>
    <row r="2083" spans="1:8" ht="19.95" customHeight="1" x14ac:dyDescent="0.3">
      <c r="A2083" s="4">
        <v>45692</v>
      </c>
      <c r="B2083" s="5" t="s">
        <v>9</v>
      </c>
      <c r="C2083" s="6" t="s">
        <v>5479</v>
      </c>
      <c r="D2083" s="6" t="s">
        <v>103</v>
      </c>
      <c r="E2083" s="6" t="s">
        <v>104</v>
      </c>
      <c r="F2083" s="6" t="s">
        <v>78</v>
      </c>
      <c r="G2083" s="6" t="s">
        <v>5480</v>
      </c>
      <c r="H2083" s="7" t="str">
        <f t="shared" si="32"/>
        <v>https://jobseq.eqsuite.com/JobPost/View/67a334789b7d510bbc880fd5/senior-software-engineer-java-spring-zelle?lic=2040&amp;uid=37255</v>
      </c>
    </row>
    <row r="2084" spans="1:8" ht="19.95" customHeight="1" x14ac:dyDescent="0.3">
      <c r="A2084" s="4">
        <v>45692</v>
      </c>
      <c r="B2084" s="5" t="s">
        <v>9</v>
      </c>
      <c r="C2084" s="6" t="s">
        <v>5481</v>
      </c>
      <c r="D2084" s="6" t="s">
        <v>5482</v>
      </c>
      <c r="E2084" s="6" t="s">
        <v>8</v>
      </c>
      <c r="F2084" s="6" t="s">
        <v>2014</v>
      </c>
      <c r="G2084" s="6" t="s">
        <v>5483</v>
      </c>
      <c r="H2084" s="7" t="str">
        <f t="shared" si="32"/>
        <v>https://jobseq.eqsuite.com/JobPost/View/67a78dfa6a732f0001d2fc21/insurance-producer-agent?lic=2040&amp;uid=37255</v>
      </c>
    </row>
    <row r="2085" spans="1:8" ht="19.95" customHeight="1" x14ac:dyDescent="0.3">
      <c r="A2085" s="4">
        <v>45692</v>
      </c>
      <c r="B2085" s="4">
        <v>45707</v>
      </c>
      <c r="C2085" s="6" t="s">
        <v>5484</v>
      </c>
      <c r="D2085" s="6" t="s">
        <v>2309</v>
      </c>
      <c r="E2085" s="6" t="s">
        <v>8</v>
      </c>
      <c r="F2085" s="6" t="s">
        <v>27</v>
      </c>
      <c r="G2085" s="6" t="s">
        <v>5485</v>
      </c>
      <c r="H2085" s="7" t="str">
        <f t="shared" si="32"/>
        <v>https://jobseq.eqsuite.com/JobPost/View/67a274349b7d500d8447f777/therapy-ot-occupational-therapist?lic=2040&amp;uid=37255</v>
      </c>
    </row>
    <row r="2086" spans="1:8" ht="19.95" customHeight="1" x14ac:dyDescent="0.3">
      <c r="A2086" s="4">
        <v>45692</v>
      </c>
      <c r="B2086" s="5" t="s">
        <v>9</v>
      </c>
      <c r="C2086" s="6" t="s">
        <v>5486</v>
      </c>
      <c r="D2086" s="6" t="s">
        <v>5487</v>
      </c>
      <c r="E2086" s="6" t="s">
        <v>31</v>
      </c>
      <c r="F2086" s="6" t="s">
        <v>284</v>
      </c>
      <c r="G2086" s="6" t="s">
        <v>5488</v>
      </c>
      <c r="H2086" s="7" t="str">
        <f t="shared" si="32"/>
        <v>https://jobseq.eqsuite.com/JobPost/View/67af6fce7f4934d89f1e2b37/client-relationship-specialist-north-scottsdale?lic=2040&amp;uid=37255</v>
      </c>
    </row>
    <row r="2087" spans="1:8" ht="19.95" customHeight="1" x14ac:dyDescent="0.3">
      <c r="A2087" s="4">
        <v>45692</v>
      </c>
      <c r="B2087" s="4">
        <v>45700</v>
      </c>
      <c r="C2087" s="6" t="s">
        <v>5489</v>
      </c>
      <c r="D2087" s="6" t="s">
        <v>103</v>
      </c>
      <c r="E2087" s="6" t="s">
        <v>104</v>
      </c>
      <c r="F2087" s="6" t="s">
        <v>853</v>
      </c>
      <c r="G2087" s="6" t="s">
        <v>5490</v>
      </c>
      <c r="H2087" s="7" t="str">
        <f t="shared" si="32"/>
        <v>https://jobseq.eqsuite.com/JobPost/View/67a334797318e906101c33ae/project-manager-risk-transformation?lic=2040&amp;uid=37255</v>
      </c>
    </row>
    <row r="2088" spans="1:8" ht="19.95" customHeight="1" x14ac:dyDescent="0.3">
      <c r="A2088" s="4">
        <v>45692</v>
      </c>
      <c r="B2088" s="5" t="s">
        <v>9</v>
      </c>
      <c r="C2088" s="6" t="s">
        <v>5491</v>
      </c>
      <c r="D2088" s="6" t="s">
        <v>5492</v>
      </c>
      <c r="E2088" s="6" t="s">
        <v>5493</v>
      </c>
      <c r="F2088" s="6" t="s">
        <v>933</v>
      </c>
      <c r="G2088" s="6" t="s">
        <v>5494</v>
      </c>
      <c r="H2088" s="7" t="str">
        <f t="shared" si="32"/>
        <v>https://jobseq.eqsuite.com/JobPost/View/67a3c7049b7d500d84487cc6/behavior-technician-az?lic=2040&amp;uid=37255</v>
      </c>
    </row>
    <row r="2089" spans="1:8" ht="19.95" customHeight="1" x14ac:dyDescent="0.3">
      <c r="A2089" s="4">
        <v>45692</v>
      </c>
      <c r="B2089" s="4">
        <v>45710</v>
      </c>
      <c r="C2089" s="6" t="s">
        <v>5495</v>
      </c>
      <c r="D2089" s="6" t="s">
        <v>5496</v>
      </c>
      <c r="E2089" s="6" t="s">
        <v>8</v>
      </c>
      <c r="F2089" s="6" t="s">
        <v>5132</v>
      </c>
      <c r="G2089" s="6" t="s">
        <v>5497</v>
      </c>
      <c r="H2089" s="7" t="str">
        <f t="shared" si="32"/>
        <v>https://jobseq.eqsuite.com/JobPost/View/67a63d0783d5300001d12b87/hygienist?lic=2040&amp;uid=37255</v>
      </c>
    </row>
    <row r="2090" spans="1:8" ht="19.95" customHeight="1" x14ac:dyDescent="0.3">
      <c r="A2090" s="4">
        <v>45692</v>
      </c>
      <c r="B2090" s="5" t="s">
        <v>9</v>
      </c>
      <c r="C2090" s="6" t="s">
        <v>5498</v>
      </c>
      <c r="D2090" s="6" t="s">
        <v>2588</v>
      </c>
      <c r="E2090" s="6" t="s">
        <v>8</v>
      </c>
      <c r="F2090" s="6" t="s">
        <v>2124</v>
      </c>
      <c r="G2090" s="6" t="s">
        <v>5499</v>
      </c>
      <c r="H2090" s="7" t="str">
        <f t="shared" si="32"/>
        <v>https://jobseq.eqsuite.com/JobPost/View/67a511c29b7d510bbc88ee92/occupational-therapist-ot-rehab?lic=2040&amp;uid=37255</v>
      </c>
    </row>
    <row r="2091" spans="1:8" ht="19.95" customHeight="1" x14ac:dyDescent="0.3">
      <c r="A2091" s="4">
        <v>45692</v>
      </c>
      <c r="B2091" s="4">
        <v>45706</v>
      </c>
      <c r="C2091" s="6" t="s">
        <v>2823</v>
      </c>
      <c r="D2091" s="6" t="s">
        <v>5500</v>
      </c>
      <c r="E2091" s="6" t="s">
        <v>8</v>
      </c>
      <c r="F2091" s="6" t="s">
        <v>90</v>
      </c>
      <c r="G2091" s="6" t="s">
        <v>5501</v>
      </c>
      <c r="H2091" s="7" t="str">
        <f t="shared" si="32"/>
        <v>https://jobseq.eqsuite.com/JobPost/View/67b35dad7318e906101f37ae/travel-occupational-therapist?lic=2040&amp;uid=37255</v>
      </c>
    </row>
    <row r="2092" spans="1:8" ht="19.95" customHeight="1" x14ac:dyDescent="0.3">
      <c r="A2092" s="4">
        <v>45692</v>
      </c>
      <c r="B2092" s="5" t="s">
        <v>9</v>
      </c>
      <c r="C2092" s="6" t="s">
        <v>5502</v>
      </c>
      <c r="D2092" s="6" t="s">
        <v>3826</v>
      </c>
      <c r="E2092" s="6" t="s">
        <v>3827</v>
      </c>
      <c r="F2092" s="6" t="s">
        <v>5503</v>
      </c>
      <c r="G2092" s="6" t="s">
        <v>5504</v>
      </c>
      <c r="H2092" s="7" t="str">
        <f t="shared" si="32"/>
        <v>https://jobseq.eqsuite.com/JobPost/View/67af6ef47f4934d89f1c9104/auto-glass-windshield-and-tint-sales?lic=2040&amp;uid=37255</v>
      </c>
    </row>
    <row r="2093" spans="1:8" ht="19.95" customHeight="1" x14ac:dyDescent="0.3">
      <c r="A2093" s="4">
        <v>45692</v>
      </c>
      <c r="B2093" s="5" t="s">
        <v>9</v>
      </c>
      <c r="C2093" s="6" t="s">
        <v>5505</v>
      </c>
      <c r="D2093" s="6" t="s">
        <v>35</v>
      </c>
      <c r="E2093" s="6" t="s">
        <v>8</v>
      </c>
      <c r="F2093" s="6" t="s">
        <v>105</v>
      </c>
      <c r="G2093" s="6" t="s">
        <v>5506</v>
      </c>
      <c r="H2093" s="7" t="str">
        <f t="shared" si="32"/>
        <v>https://jobseq.eqsuite.com/JobPost/View/67a25b397792540f501af835/senior-product-manager-robotic-security?lic=2040&amp;uid=37255</v>
      </c>
    </row>
    <row r="2094" spans="1:8" ht="19.95" customHeight="1" x14ac:dyDescent="0.3">
      <c r="A2094" s="4">
        <v>45692</v>
      </c>
      <c r="B2094" s="5" t="s">
        <v>9</v>
      </c>
      <c r="C2094" s="6" t="s">
        <v>5507</v>
      </c>
      <c r="D2094" s="6" t="s">
        <v>5453</v>
      </c>
      <c r="E2094" s="6" t="s">
        <v>8</v>
      </c>
      <c r="F2094" s="6" t="s">
        <v>105</v>
      </c>
      <c r="G2094" s="6" t="s">
        <v>5508</v>
      </c>
      <c r="H2094" s="7" t="str">
        <f t="shared" si="32"/>
        <v>https://jobseq.eqsuite.com/JobPost/View/67a63c5283d5300001cee0c0/director-data-ai-advisory?lic=2040&amp;uid=37255</v>
      </c>
    </row>
    <row r="2095" spans="1:8" ht="19.95" customHeight="1" x14ac:dyDescent="0.3">
      <c r="A2095" s="4">
        <v>45692</v>
      </c>
      <c r="B2095" s="4">
        <v>45699</v>
      </c>
      <c r="C2095" s="6" t="s">
        <v>5509</v>
      </c>
      <c r="D2095" s="6" t="s">
        <v>81</v>
      </c>
      <c r="E2095" s="6" t="s">
        <v>8</v>
      </c>
      <c r="F2095" s="6" t="s">
        <v>2164</v>
      </c>
      <c r="G2095" s="6" t="s">
        <v>5510</v>
      </c>
      <c r="H2095" s="7" t="str">
        <f t="shared" si="32"/>
        <v>https://jobseq.eqsuite.com/JobPost/View/67a33be29b7d510bbc8813a5/beauty-services-licensed-esthetician-spa-scottsdale-fashion-square?lic=2040&amp;uid=37255</v>
      </c>
    </row>
    <row r="2096" spans="1:8" ht="19.95" customHeight="1" x14ac:dyDescent="0.3">
      <c r="A2096" s="4">
        <v>45692</v>
      </c>
      <c r="B2096" s="5" t="s">
        <v>9</v>
      </c>
      <c r="C2096" s="6" t="s">
        <v>5511</v>
      </c>
      <c r="D2096" s="6" t="s">
        <v>5512</v>
      </c>
      <c r="E2096" s="6" t="s">
        <v>8</v>
      </c>
      <c r="F2096" s="6" t="s">
        <v>1207</v>
      </c>
      <c r="G2096" s="6" t="s">
        <v>5513</v>
      </c>
      <c r="H2096" s="7" t="str">
        <f t="shared" si="32"/>
        <v>https://jobseq.eqsuite.com/JobPost/View/67aa30b7ca409a0001986ca5/certified-dental-assistant?lic=2040&amp;uid=37255</v>
      </c>
    </row>
    <row r="2097" spans="1:8" ht="19.95" customHeight="1" x14ac:dyDescent="0.3">
      <c r="A2097" s="4">
        <v>45692</v>
      </c>
      <c r="B2097" s="5" t="s">
        <v>9</v>
      </c>
      <c r="C2097" s="6" t="s">
        <v>5514</v>
      </c>
      <c r="D2097" s="6" t="s">
        <v>1661</v>
      </c>
      <c r="E2097" s="6" t="s">
        <v>8</v>
      </c>
      <c r="F2097" s="6" t="s">
        <v>874</v>
      </c>
      <c r="G2097" s="6" t="s">
        <v>5515</v>
      </c>
      <c r="H2097" s="7" t="str">
        <f t="shared" si="32"/>
        <v>https://jobseq.eqsuite.com/JobPost/View/67a78e176a732f0001d357eb/2024-25-licensed-practical-nurse-personal-care-educator-sunrise-ms?lic=2040&amp;uid=37255</v>
      </c>
    </row>
    <row r="2098" spans="1:8" ht="19.95" customHeight="1" x14ac:dyDescent="0.3">
      <c r="A2098" s="4">
        <v>45692</v>
      </c>
      <c r="B2098" s="4">
        <v>45706</v>
      </c>
      <c r="C2098" s="6" t="s">
        <v>5516</v>
      </c>
      <c r="D2098" s="6" t="s">
        <v>5517</v>
      </c>
      <c r="E2098" s="6" t="s">
        <v>5518</v>
      </c>
      <c r="F2098" s="6" t="s">
        <v>1358</v>
      </c>
      <c r="G2098" s="6" t="s">
        <v>5519</v>
      </c>
      <c r="H2098" s="7" t="str">
        <f t="shared" si="32"/>
        <v>https://jobseq.eqsuite.com/JobPost/View/67a32d047318e906101c32ad/team-member-full-time-part-time-storewide-opportunities?lic=2040&amp;uid=37255</v>
      </c>
    </row>
    <row r="2099" spans="1:8" ht="19.95" customHeight="1" x14ac:dyDescent="0.3">
      <c r="A2099" s="4">
        <v>45692</v>
      </c>
      <c r="B2099" s="4">
        <v>45708</v>
      </c>
      <c r="C2099" s="6" t="s">
        <v>5520</v>
      </c>
      <c r="D2099" s="6" t="s">
        <v>5521</v>
      </c>
      <c r="E2099" s="6" t="s">
        <v>8</v>
      </c>
      <c r="F2099" s="6" t="s">
        <v>3255</v>
      </c>
      <c r="G2099" s="6" t="s">
        <v>5522</v>
      </c>
      <c r="H2099" s="7" t="str">
        <f t="shared" si="32"/>
        <v>https://jobseq.eqsuite.com/JobPost/View/67a3f4697792540f501baa12/24501-precision-truck-drvr?lic=2040&amp;uid=37255</v>
      </c>
    </row>
    <row r="2100" spans="1:8" ht="19.95" customHeight="1" x14ac:dyDescent="0.3">
      <c r="A2100" s="4">
        <v>45692</v>
      </c>
      <c r="B2100" s="5" t="s">
        <v>9</v>
      </c>
      <c r="C2100" s="6" t="s">
        <v>1443</v>
      </c>
      <c r="D2100" s="6" t="s">
        <v>2903</v>
      </c>
      <c r="E2100" s="6" t="s">
        <v>2904</v>
      </c>
      <c r="F2100" s="6" t="s">
        <v>82</v>
      </c>
      <c r="G2100" s="6" t="s">
        <v>5523</v>
      </c>
      <c r="H2100" s="7" t="str">
        <f t="shared" si="32"/>
        <v>https://jobseq.eqsuite.com/JobPost/View/67af71087f4934d89f207496/general-manager?lic=2040&amp;uid=37255</v>
      </c>
    </row>
    <row r="2101" spans="1:8" ht="19.95" customHeight="1" x14ac:dyDescent="0.3">
      <c r="A2101" s="4">
        <v>45692</v>
      </c>
      <c r="B2101" s="4">
        <v>45701</v>
      </c>
      <c r="C2101" s="6" t="s">
        <v>5524</v>
      </c>
      <c r="D2101" s="6" t="s">
        <v>527</v>
      </c>
      <c r="E2101" s="6" t="s">
        <v>71</v>
      </c>
      <c r="F2101" s="6" t="s">
        <v>529</v>
      </c>
      <c r="G2101" s="6" t="s">
        <v>5525</v>
      </c>
      <c r="H2101" s="7" t="str">
        <f t="shared" si="32"/>
        <v>https://jobseq.eqsuite.com/JobPost/View/67a2a1df7792540f501b2ae6/security-officer-mobile-patrol-full-time?lic=2040&amp;uid=37255</v>
      </c>
    </row>
    <row r="2102" spans="1:8" ht="19.95" customHeight="1" x14ac:dyDescent="0.3">
      <c r="A2102" s="4">
        <v>45692</v>
      </c>
      <c r="B2102" s="4">
        <v>45693</v>
      </c>
      <c r="C2102" s="6" t="s">
        <v>4232</v>
      </c>
      <c r="D2102" s="6" t="s">
        <v>4233</v>
      </c>
      <c r="E2102" s="6" t="s">
        <v>8</v>
      </c>
      <c r="F2102" s="6" t="s">
        <v>426</v>
      </c>
      <c r="G2102" s="6" t="s">
        <v>5526</v>
      </c>
      <c r="H2102" s="7" t="str">
        <f t="shared" si="32"/>
        <v>https://jobseq.eqsuite.com/JobPost/View/67a4eac5b50c970001874eac/call-center-representative?lic=2040&amp;uid=37255</v>
      </c>
    </row>
    <row r="2103" spans="1:8" ht="19.95" customHeight="1" x14ac:dyDescent="0.3">
      <c r="A2103" s="4">
        <v>45692</v>
      </c>
      <c r="B2103" s="5" t="s">
        <v>9</v>
      </c>
      <c r="C2103" s="6" t="s">
        <v>5527</v>
      </c>
      <c r="D2103" s="6" t="s">
        <v>3301</v>
      </c>
      <c r="E2103" s="6" t="s">
        <v>2683</v>
      </c>
      <c r="F2103" s="6" t="s">
        <v>5528</v>
      </c>
      <c r="G2103" s="6" t="s">
        <v>5529</v>
      </c>
      <c r="H2103" s="7" t="str">
        <f t="shared" si="32"/>
        <v>https://jobseq.eqsuite.com/JobPost/View/67a26db89b7d510bbc87b744/radiation-therapist-i-prn?lic=2040&amp;uid=37255</v>
      </c>
    </row>
    <row r="2104" spans="1:8" ht="19.95" customHeight="1" x14ac:dyDescent="0.3">
      <c r="A2104" s="4">
        <v>45692</v>
      </c>
      <c r="B2104" s="5" t="s">
        <v>9</v>
      </c>
      <c r="C2104" s="6" t="s">
        <v>4224</v>
      </c>
      <c r="D2104" s="6" t="s">
        <v>4121</v>
      </c>
      <c r="E2104" s="6" t="s">
        <v>8</v>
      </c>
      <c r="F2104" s="6" t="s">
        <v>249</v>
      </c>
      <c r="G2104" s="6" t="s">
        <v>5530</v>
      </c>
      <c r="H2104" s="7" t="str">
        <f t="shared" si="32"/>
        <v>https://jobseq.eqsuite.com/JobPost/View/67a32b547792540f501b55ce/facilities-manager?lic=2040&amp;uid=37255</v>
      </c>
    </row>
    <row r="2105" spans="1:8" ht="19.95" customHeight="1" x14ac:dyDescent="0.3">
      <c r="A2105" s="4">
        <v>45692</v>
      </c>
      <c r="B2105" s="4">
        <v>45708</v>
      </c>
      <c r="C2105" s="6" t="s">
        <v>5531</v>
      </c>
      <c r="D2105" s="6" t="s">
        <v>3465</v>
      </c>
      <c r="E2105" s="6" t="s">
        <v>8</v>
      </c>
      <c r="F2105" s="6" t="s">
        <v>72</v>
      </c>
      <c r="G2105" s="6" t="s">
        <v>5532</v>
      </c>
      <c r="H2105" s="7" t="str">
        <f t="shared" si="32"/>
        <v>https://jobseq.eqsuite.com/JobPost/View/67a3a0ea7792540f501b73d7/physical-therapist-pt?lic=2040&amp;uid=37255</v>
      </c>
    </row>
    <row r="2106" spans="1:8" ht="19.95" customHeight="1" x14ac:dyDescent="0.3">
      <c r="A2106" s="4">
        <v>45692</v>
      </c>
      <c r="B2106" s="5" t="s">
        <v>9</v>
      </c>
      <c r="C2106" s="6" t="s">
        <v>5533</v>
      </c>
      <c r="D2106" s="6" t="s">
        <v>5534</v>
      </c>
      <c r="E2106" s="6" t="s">
        <v>5535</v>
      </c>
      <c r="F2106" s="6" t="s">
        <v>23</v>
      </c>
      <c r="G2106" s="6" t="s">
        <v>5536</v>
      </c>
      <c r="H2106" s="7" t="str">
        <f t="shared" si="32"/>
        <v>https://jobseq.eqsuite.com/JobPost/View/67af6f897f4934d89f1da8f8/lien-specialist?lic=2040&amp;uid=37255</v>
      </c>
    </row>
    <row r="2107" spans="1:8" ht="19.95" customHeight="1" x14ac:dyDescent="0.3">
      <c r="A2107" s="4">
        <v>45692</v>
      </c>
      <c r="B2107" s="5" t="s">
        <v>9</v>
      </c>
      <c r="C2107" s="6" t="s">
        <v>2093</v>
      </c>
      <c r="D2107" s="6" t="s">
        <v>2094</v>
      </c>
      <c r="E2107" s="6" t="s">
        <v>5537</v>
      </c>
      <c r="F2107" s="6" t="s">
        <v>493</v>
      </c>
      <c r="G2107" s="6" t="s">
        <v>5538</v>
      </c>
      <c r="H2107" s="7" t="str">
        <f t="shared" si="32"/>
        <v>https://jobseq.eqsuite.com/JobPost/View/67a3397f7792540f501b5bac/assistant-manager?lic=2040&amp;uid=37255</v>
      </c>
    </row>
    <row r="2108" spans="1:8" ht="19.95" customHeight="1" x14ac:dyDescent="0.3">
      <c r="A2108" s="4">
        <v>45692</v>
      </c>
      <c r="B2108" s="5" t="s">
        <v>9</v>
      </c>
      <c r="C2108" s="6" t="s">
        <v>5539</v>
      </c>
      <c r="D2108" s="6" t="s">
        <v>103</v>
      </c>
      <c r="E2108" s="6" t="s">
        <v>104</v>
      </c>
      <c r="F2108" s="6" t="s">
        <v>78</v>
      </c>
      <c r="G2108" s="6" t="s">
        <v>5540</v>
      </c>
      <c r="H2108" s="7" t="str">
        <f t="shared" si="32"/>
        <v>https://jobseq.eqsuite.com/JobPost/View/67a484e99b7d500d8448dccc/senior-software-engineer-in-test-sdet-zelle?lic=2040&amp;uid=37255</v>
      </c>
    </row>
    <row r="2109" spans="1:8" ht="19.95" customHeight="1" x14ac:dyDescent="0.3">
      <c r="A2109" s="4">
        <v>45692</v>
      </c>
      <c r="B2109" s="4">
        <v>45707</v>
      </c>
      <c r="C2109" s="6" t="s">
        <v>5541</v>
      </c>
      <c r="D2109" s="6" t="s">
        <v>1863</v>
      </c>
      <c r="E2109" s="6" t="s">
        <v>8</v>
      </c>
      <c r="F2109" s="6" t="s">
        <v>27</v>
      </c>
      <c r="G2109" s="6" t="s">
        <v>5542</v>
      </c>
      <c r="H2109" s="7" t="str">
        <f t="shared" si="32"/>
        <v>https://jobseq.eqsuite.com/JobPost/View/67a26c867792540f501b044d/rehab-therapy-ot?lic=2040&amp;uid=37255</v>
      </c>
    </row>
    <row r="2110" spans="1:8" ht="19.95" customHeight="1" x14ac:dyDescent="0.3">
      <c r="A2110" s="4">
        <v>45692</v>
      </c>
      <c r="B2110" s="5" t="s">
        <v>9</v>
      </c>
      <c r="C2110" s="6" t="s">
        <v>5543</v>
      </c>
      <c r="D2110" s="6" t="s">
        <v>849</v>
      </c>
      <c r="E2110" s="6" t="s">
        <v>8</v>
      </c>
      <c r="F2110" s="6" t="s">
        <v>32</v>
      </c>
      <c r="G2110" s="6" t="s">
        <v>5544</v>
      </c>
      <c r="H2110" s="7" t="str">
        <f t="shared" si="32"/>
        <v>https://jobseq.eqsuite.com/JobPost/View/67a78dcf6a732f0001d27195/senior-facilities-services-technician-preventative-maintenance-f-t-facilities-building-services?lic=2040&amp;uid=37255</v>
      </c>
    </row>
    <row r="2111" spans="1:8" ht="19.95" customHeight="1" x14ac:dyDescent="0.3">
      <c r="A2111" s="4">
        <v>45692</v>
      </c>
      <c r="B2111" s="4">
        <v>45697</v>
      </c>
      <c r="C2111" s="6" t="s">
        <v>5545</v>
      </c>
      <c r="D2111" s="6" t="s">
        <v>5546</v>
      </c>
      <c r="E2111" s="6" t="s">
        <v>8</v>
      </c>
      <c r="F2111" s="6" t="s">
        <v>23</v>
      </c>
      <c r="G2111" s="6" t="s">
        <v>5547</v>
      </c>
      <c r="H2111" s="7" t="str">
        <f t="shared" si="32"/>
        <v>https://jobseq.eqsuite.com/JobPost/View/67a39a09b29d3f00019a6e28/human-resources-manager?lic=2040&amp;uid=37255</v>
      </c>
    </row>
    <row r="2112" spans="1:8" ht="19.95" customHeight="1" x14ac:dyDescent="0.3">
      <c r="A2112" s="4">
        <v>45692</v>
      </c>
      <c r="B2112" s="5" t="s">
        <v>9</v>
      </c>
      <c r="C2112" s="6" t="s">
        <v>5548</v>
      </c>
      <c r="D2112" s="6" t="s">
        <v>1257</v>
      </c>
      <c r="E2112" s="6" t="s">
        <v>8</v>
      </c>
      <c r="F2112" s="6" t="s">
        <v>412</v>
      </c>
      <c r="G2112" s="6" t="s">
        <v>5549</v>
      </c>
      <c r="H2112" s="7" t="str">
        <f t="shared" si="32"/>
        <v>https://jobseq.eqsuite.com/JobPost/View/67a4eac1b50c970001873e87/document-scanning-specialist?lic=2040&amp;uid=37255</v>
      </c>
    </row>
    <row r="2113" spans="1:8" ht="19.95" customHeight="1" x14ac:dyDescent="0.3">
      <c r="A2113" s="4">
        <v>45692</v>
      </c>
      <c r="B2113" s="5" t="s">
        <v>9</v>
      </c>
      <c r="C2113" s="6" t="s">
        <v>5550</v>
      </c>
      <c r="D2113" s="6" t="s">
        <v>849</v>
      </c>
      <c r="E2113" s="6" t="s">
        <v>8</v>
      </c>
      <c r="F2113" s="6" t="s">
        <v>5551</v>
      </c>
      <c r="G2113" s="6" t="s">
        <v>5552</v>
      </c>
      <c r="H2113" s="7" t="str">
        <f t="shared" si="32"/>
        <v>https://jobseq.eqsuite.com/JobPost/View/67a78e066a732f0001d32713/bus-driver-f-t-transportation-multiple-positions?lic=2040&amp;uid=37255</v>
      </c>
    </row>
    <row r="2114" spans="1:8" ht="19.95" customHeight="1" x14ac:dyDescent="0.3">
      <c r="A2114" s="4">
        <v>45692</v>
      </c>
      <c r="B2114" s="4">
        <v>45709</v>
      </c>
      <c r="C2114" s="6" t="s">
        <v>5553</v>
      </c>
      <c r="D2114" s="6" t="s">
        <v>473</v>
      </c>
      <c r="E2114" s="6" t="s">
        <v>8</v>
      </c>
      <c r="F2114" s="6" t="s">
        <v>105</v>
      </c>
      <c r="G2114" s="6" t="s">
        <v>5554</v>
      </c>
      <c r="H2114" s="7" t="str">
        <f t="shared" si="32"/>
        <v>https://jobseq.eqsuite.com/JobPost/View/67a301eb7318e906101c298c/network-infrastructure-palo-alto-cisco-security-manager-location-negotiable?lic=2040&amp;uid=37255</v>
      </c>
    </row>
    <row r="2115" spans="1:8" ht="19.95" customHeight="1" x14ac:dyDescent="0.3">
      <c r="A2115" s="4">
        <v>45692</v>
      </c>
      <c r="B2115" s="5" t="s">
        <v>9</v>
      </c>
      <c r="C2115" s="6" t="s">
        <v>5555</v>
      </c>
      <c r="D2115" s="6" t="s">
        <v>5556</v>
      </c>
      <c r="E2115" s="6" t="s">
        <v>5557</v>
      </c>
      <c r="F2115" s="6" t="s">
        <v>375</v>
      </c>
      <c r="G2115" s="6" t="s">
        <v>5558</v>
      </c>
      <c r="H2115" s="7" t="str">
        <f t="shared" ref="H2115:H2178" si="33">HYPERLINK(G2115)</f>
        <v>https://jobseq.eqsuite.com/JobPost/View/67af6d967f4934d89f1a0ee7/housekeeping-crew?lic=2040&amp;uid=37255</v>
      </c>
    </row>
    <row r="2116" spans="1:8" ht="19.95" customHeight="1" x14ac:dyDescent="0.3">
      <c r="A2116" s="4">
        <v>45692</v>
      </c>
      <c r="B2116" s="5" t="s">
        <v>9</v>
      </c>
      <c r="C2116" s="6" t="s">
        <v>4958</v>
      </c>
      <c r="D2116" s="6" t="s">
        <v>203</v>
      </c>
      <c r="E2116" s="6" t="s">
        <v>419</v>
      </c>
      <c r="F2116" s="6" t="s">
        <v>493</v>
      </c>
      <c r="G2116" s="6" t="s">
        <v>5559</v>
      </c>
      <c r="H2116" s="7" t="str">
        <f t="shared" si="33"/>
        <v>https://jobseq.eqsuite.com/JobPost/View/67a282007792540f501b14b5/selling-assistant-handbags-scottsdale?lic=2040&amp;uid=37255</v>
      </c>
    </row>
    <row r="2117" spans="1:8" ht="19.95" customHeight="1" x14ac:dyDescent="0.3">
      <c r="A2117" s="4">
        <v>45692</v>
      </c>
      <c r="B2117" s="5" t="s">
        <v>9</v>
      </c>
      <c r="C2117" s="6" t="s">
        <v>5560</v>
      </c>
      <c r="D2117" s="6" t="s">
        <v>511</v>
      </c>
      <c r="E2117" s="6" t="s">
        <v>1330</v>
      </c>
      <c r="F2117" s="6" t="s">
        <v>933</v>
      </c>
      <c r="G2117" s="6" t="s">
        <v>5561</v>
      </c>
      <c r="H2117" s="7" t="str">
        <f t="shared" si="33"/>
        <v>https://jobseq.eqsuite.com/JobPost/View/67a30c879b7d500d84483870/behavioral-health-specialist-bht-adult-nights?lic=2040&amp;uid=37255</v>
      </c>
    </row>
    <row r="2118" spans="1:8" ht="19.95" customHeight="1" x14ac:dyDescent="0.3">
      <c r="A2118" s="4">
        <v>45692</v>
      </c>
      <c r="B2118" s="5" t="s">
        <v>9</v>
      </c>
      <c r="C2118" s="6" t="s">
        <v>5562</v>
      </c>
      <c r="D2118" s="6" t="s">
        <v>849</v>
      </c>
      <c r="E2118" s="6" t="s">
        <v>8</v>
      </c>
      <c r="F2118" s="6" t="s">
        <v>5563</v>
      </c>
      <c r="G2118" s="6" t="s">
        <v>5564</v>
      </c>
      <c r="H2118" s="7" t="str">
        <f t="shared" si="33"/>
        <v>https://jobseq.eqsuite.com/JobPost/View/67a78e376a732f0001d3ce51/bus-aide-f-t-transportation-multiple-positions?lic=2040&amp;uid=37255</v>
      </c>
    </row>
    <row r="2119" spans="1:8" ht="19.95" customHeight="1" x14ac:dyDescent="0.3">
      <c r="A2119" s="4">
        <v>45692</v>
      </c>
      <c r="B2119" s="4">
        <v>45707</v>
      </c>
      <c r="C2119" s="6" t="s">
        <v>2823</v>
      </c>
      <c r="D2119" s="6" t="s">
        <v>2824</v>
      </c>
      <c r="E2119" s="6" t="s">
        <v>8</v>
      </c>
      <c r="F2119" s="6" t="s">
        <v>90</v>
      </c>
      <c r="G2119" s="6" t="s">
        <v>5565</v>
      </c>
      <c r="H2119" s="7" t="str">
        <f t="shared" si="33"/>
        <v>https://jobseq.eqsuite.com/JobPost/View/67b36c259b7d510ddc416dd9/travel-occupational-therapist?lic=2040&amp;uid=37255</v>
      </c>
    </row>
    <row r="2120" spans="1:8" ht="19.95" customHeight="1" x14ac:dyDescent="0.3">
      <c r="A2120" s="4">
        <v>45692</v>
      </c>
      <c r="B2120" s="4">
        <v>45707</v>
      </c>
      <c r="C2120" s="6" t="s">
        <v>5566</v>
      </c>
      <c r="D2120" s="6" t="s">
        <v>1845</v>
      </c>
      <c r="E2120" s="6" t="s">
        <v>8</v>
      </c>
      <c r="F2120" s="6" t="s">
        <v>90</v>
      </c>
      <c r="G2120" s="6" t="s">
        <v>5567</v>
      </c>
      <c r="H2120" s="7" t="str">
        <f t="shared" si="33"/>
        <v>https://jobseq.eqsuite.com/JobPost/View/67a267f47792540f501affe1/ot-snf?lic=2040&amp;uid=37255</v>
      </c>
    </row>
    <row r="2121" spans="1:8" ht="19.95" customHeight="1" x14ac:dyDescent="0.3">
      <c r="A2121" s="4">
        <v>45692</v>
      </c>
      <c r="B2121" s="5" t="s">
        <v>9</v>
      </c>
      <c r="C2121" s="6" t="s">
        <v>5568</v>
      </c>
      <c r="D2121" s="6" t="s">
        <v>261</v>
      </c>
      <c r="E2121" s="6" t="s">
        <v>8</v>
      </c>
      <c r="F2121" s="6" t="s">
        <v>353</v>
      </c>
      <c r="G2121" s="6" t="s">
        <v>5569</v>
      </c>
      <c r="H2121" s="7" t="str">
        <f t="shared" si="33"/>
        <v>https://jobseq.eqsuite.com/JobPost/View/67a4eb30b50c97000188fab4/shared-accountant-i?lic=2040&amp;uid=37255</v>
      </c>
    </row>
    <row r="2122" spans="1:8" ht="19.95" customHeight="1" x14ac:dyDescent="0.3">
      <c r="A2122" s="4">
        <v>45692</v>
      </c>
      <c r="B2122" s="5" t="s">
        <v>9</v>
      </c>
      <c r="C2122" s="6" t="s">
        <v>5570</v>
      </c>
      <c r="D2122" s="6" t="s">
        <v>5571</v>
      </c>
      <c r="E2122" s="6" t="s">
        <v>8</v>
      </c>
      <c r="F2122" s="6" t="s">
        <v>14</v>
      </c>
      <c r="G2122" s="6" t="s">
        <v>5572</v>
      </c>
      <c r="H2122" s="7" t="str">
        <f t="shared" si="33"/>
        <v>https://jobseq.eqsuite.com/JobPost/View/67a31e987792540f501b5116/it-operation-support-analyst?lic=2040&amp;uid=37255</v>
      </c>
    </row>
    <row r="2123" spans="1:8" ht="19.95" customHeight="1" x14ac:dyDescent="0.3">
      <c r="A2123" s="4">
        <v>45692</v>
      </c>
      <c r="B2123" s="5" t="s">
        <v>9</v>
      </c>
      <c r="C2123" s="6" t="s">
        <v>2193</v>
      </c>
      <c r="D2123" s="6" t="s">
        <v>2194</v>
      </c>
      <c r="E2123" s="6" t="s">
        <v>8</v>
      </c>
      <c r="F2123" s="6" t="s">
        <v>90</v>
      </c>
      <c r="G2123" s="6" t="s">
        <v>5573</v>
      </c>
      <c r="H2123" s="7" t="str">
        <f t="shared" si="33"/>
        <v>https://jobseq.eqsuite.com/JobPost/View/67a265109b7d500d8447e7e9/occupational-therapist-occupational-therapy?lic=2040&amp;uid=37255</v>
      </c>
    </row>
    <row r="2124" spans="1:8" ht="19.95" customHeight="1" x14ac:dyDescent="0.3">
      <c r="A2124" s="4">
        <v>45692</v>
      </c>
      <c r="B2124" s="5" t="s">
        <v>9</v>
      </c>
      <c r="C2124" s="6" t="s">
        <v>5574</v>
      </c>
      <c r="D2124" s="6" t="s">
        <v>5232</v>
      </c>
      <c r="E2124" s="6" t="s">
        <v>40</v>
      </c>
      <c r="F2124" s="6" t="s">
        <v>5002</v>
      </c>
      <c r="G2124" s="6" t="s">
        <v>5575</v>
      </c>
      <c r="H2124" s="7" t="str">
        <f t="shared" si="33"/>
        <v>https://jobseq.eqsuite.com/JobPost/View/67a1fb109b7d500d8447bae6/maintenance-manager?lic=2040&amp;uid=37255</v>
      </c>
    </row>
    <row r="2125" spans="1:8" ht="19.95" customHeight="1" x14ac:dyDescent="0.3">
      <c r="A2125" s="4">
        <v>45692</v>
      </c>
      <c r="B2125" s="5" t="s">
        <v>9</v>
      </c>
      <c r="C2125" s="6" t="s">
        <v>3149</v>
      </c>
      <c r="D2125" s="6" t="s">
        <v>5576</v>
      </c>
      <c r="E2125" s="6" t="s">
        <v>8</v>
      </c>
      <c r="F2125" s="6" t="s">
        <v>3151</v>
      </c>
      <c r="G2125" s="6" t="s">
        <v>5577</v>
      </c>
      <c r="H2125" s="7" t="str">
        <f t="shared" si="33"/>
        <v>https://jobseq.eqsuite.com/JobPost/View/67b146687318e906101f06f7/part-time-merchandiser?lic=2040&amp;uid=37255</v>
      </c>
    </row>
    <row r="2126" spans="1:8" ht="19.95" customHeight="1" x14ac:dyDescent="0.3">
      <c r="A2126" s="4">
        <v>45692</v>
      </c>
      <c r="B2126" s="4">
        <v>45697</v>
      </c>
      <c r="C2126" s="6" t="s">
        <v>5578</v>
      </c>
      <c r="D2126" s="6" t="s">
        <v>5579</v>
      </c>
      <c r="E2126" s="6" t="s">
        <v>813</v>
      </c>
      <c r="F2126" s="6" t="s">
        <v>258</v>
      </c>
      <c r="G2126" s="6" t="s">
        <v>5580</v>
      </c>
      <c r="H2126" s="7" t="str">
        <f t="shared" si="33"/>
        <v>https://jobseq.eqsuite.com/JobPost/View/67a4eabfb50c9700018736a8/physical-therapist-assistant-az?lic=2040&amp;uid=37255</v>
      </c>
    </row>
    <row r="2127" spans="1:8" ht="19.95" customHeight="1" x14ac:dyDescent="0.3">
      <c r="A2127" s="4">
        <v>45692</v>
      </c>
      <c r="B2127" s="4">
        <v>45697</v>
      </c>
      <c r="C2127" s="6" t="s">
        <v>5581</v>
      </c>
      <c r="D2127" s="6" t="s">
        <v>1869</v>
      </c>
      <c r="E2127" s="6" t="s">
        <v>5456</v>
      </c>
      <c r="F2127" s="6" t="s">
        <v>23</v>
      </c>
      <c r="G2127" s="6" t="s">
        <v>5582</v>
      </c>
      <c r="H2127" s="7" t="str">
        <f t="shared" si="33"/>
        <v>https://jobseq.eqsuite.com/JobPost/View/67a323297792540f501b52a5/retirement-solutions-center-representative?lic=2040&amp;uid=37255</v>
      </c>
    </row>
    <row r="2128" spans="1:8" ht="19.95" customHeight="1" x14ac:dyDescent="0.3">
      <c r="A2128" s="4">
        <v>45692</v>
      </c>
      <c r="B2128" s="4">
        <v>45707</v>
      </c>
      <c r="C2128" s="6" t="s">
        <v>5583</v>
      </c>
      <c r="D2128" s="6" t="s">
        <v>5584</v>
      </c>
      <c r="E2128" s="6" t="s">
        <v>8</v>
      </c>
      <c r="F2128" s="6" t="s">
        <v>1291</v>
      </c>
      <c r="G2128" s="6" t="s">
        <v>5585</v>
      </c>
      <c r="H2128" s="7" t="str">
        <f t="shared" si="33"/>
        <v>https://jobseq.eqsuite.com/JobPost/View/67a4eb36b50c9700018914ff/senior-executive-assistant?lic=2040&amp;uid=37255</v>
      </c>
    </row>
    <row r="2129" spans="1:8" ht="19.95" customHeight="1" x14ac:dyDescent="0.3">
      <c r="A2129" s="4">
        <v>45692</v>
      </c>
      <c r="B2129" s="5" t="s">
        <v>9</v>
      </c>
      <c r="C2129" s="6" t="s">
        <v>5586</v>
      </c>
      <c r="D2129" s="6" t="s">
        <v>5587</v>
      </c>
      <c r="E2129" s="6" t="s">
        <v>8</v>
      </c>
      <c r="F2129" s="6" t="s">
        <v>2491</v>
      </c>
      <c r="G2129" s="6" t="s">
        <v>5588</v>
      </c>
      <c r="H2129" s="7" t="str">
        <f t="shared" si="33"/>
        <v>https://jobseq.eqsuite.com/JobPost/View/67b60e8e38f5370001234b4a/payroll-benefits-administrator?lic=2040&amp;uid=37255</v>
      </c>
    </row>
    <row r="2130" spans="1:8" ht="19.95" customHeight="1" x14ac:dyDescent="0.3">
      <c r="A2130" s="4">
        <v>45692</v>
      </c>
      <c r="B2130" s="5" t="s">
        <v>9</v>
      </c>
      <c r="C2130" s="6" t="s">
        <v>5307</v>
      </c>
      <c r="D2130" s="6" t="s">
        <v>2795</v>
      </c>
      <c r="E2130" s="6" t="s">
        <v>2796</v>
      </c>
      <c r="F2130" s="6" t="s">
        <v>207</v>
      </c>
      <c r="G2130" s="6" t="s">
        <v>5589</v>
      </c>
      <c r="H2130" s="7" t="str">
        <f t="shared" si="33"/>
        <v>https://jobseq.eqsuite.com/JobPost/View/67af6dfd7f4934d89f1acb6e/barback?lic=2040&amp;uid=37255</v>
      </c>
    </row>
    <row r="2131" spans="1:8" ht="19.95" customHeight="1" x14ac:dyDescent="0.3">
      <c r="A2131" s="4">
        <v>45692</v>
      </c>
      <c r="B2131" s="4">
        <v>45695</v>
      </c>
      <c r="C2131" s="6" t="s">
        <v>5590</v>
      </c>
      <c r="D2131" s="6" t="s">
        <v>7</v>
      </c>
      <c r="E2131" s="6" t="s">
        <v>8</v>
      </c>
      <c r="F2131" s="6" t="s">
        <v>5591</v>
      </c>
      <c r="G2131" s="6" t="s">
        <v>5592</v>
      </c>
      <c r="H2131" s="7" t="str">
        <f t="shared" si="33"/>
        <v>https://jobseq.eqsuite.com/JobPost/View/67a1ac909b7d510bbc8757b9/male-spa-attendant-bfoq?lic=2040&amp;uid=37255</v>
      </c>
    </row>
    <row r="2132" spans="1:8" ht="19.95" customHeight="1" x14ac:dyDescent="0.3">
      <c r="A2132" s="4">
        <v>45692</v>
      </c>
      <c r="B2132" s="5" t="s">
        <v>9</v>
      </c>
      <c r="C2132" s="6" t="s">
        <v>5593</v>
      </c>
      <c r="D2132" s="6" t="s">
        <v>103</v>
      </c>
      <c r="E2132" s="6" t="s">
        <v>104</v>
      </c>
      <c r="F2132" s="6" t="s">
        <v>78</v>
      </c>
      <c r="G2132" s="6" t="s">
        <v>5594</v>
      </c>
      <c r="H2132" s="7" t="str">
        <f t="shared" si="33"/>
        <v>https://jobseq.eqsuite.com/JobPost/View/67a334789b7d510bbc880fd8/staff-engineer-java-aws-zelle?lic=2040&amp;uid=37255</v>
      </c>
    </row>
    <row r="2133" spans="1:8" ht="19.95" customHeight="1" x14ac:dyDescent="0.3">
      <c r="A2133" s="4">
        <v>45692</v>
      </c>
      <c r="B2133" s="4">
        <v>45702</v>
      </c>
      <c r="C2133" s="6" t="s">
        <v>591</v>
      </c>
      <c r="D2133" s="6" t="s">
        <v>592</v>
      </c>
      <c r="E2133" s="6" t="s">
        <v>8</v>
      </c>
      <c r="F2133" s="6" t="s">
        <v>593</v>
      </c>
      <c r="G2133" s="6" t="s">
        <v>5595</v>
      </c>
      <c r="H2133" s="7" t="str">
        <f t="shared" si="33"/>
        <v>https://jobseq.eqsuite.com/JobPost/View/67a31c679b7d510bbc880576/territory-manager-central-valley?lic=2040&amp;uid=37255</v>
      </c>
    </row>
    <row r="2134" spans="1:8" ht="19.95" customHeight="1" x14ac:dyDescent="0.3">
      <c r="A2134" s="4">
        <v>45692</v>
      </c>
      <c r="B2134" s="5" t="s">
        <v>9</v>
      </c>
      <c r="C2134" s="6" t="s">
        <v>5596</v>
      </c>
      <c r="D2134" s="6" t="s">
        <v>5597</v>
      </c>
      <c r="E2134" s="6" t="s">
        <v>8</v>
      </c>
      <c r="F2134" s="6" t="s">
        <v>3255</v>
      </c>
      <c r="G2134" s="6" t="s">
        <v>5598</v>
      </c>
      <c r="H2134" s="7" t="str">
        <f t="shared" si="33"/>
        <v>https://jobseq.eqsuite.com/JobPost/View/67a5127d9b7d510bbc88ef5f/lead-cdl-driver?lic=2040&amp;uid=37255</v>
      </c>
    </row>
    <row r="2135" spans="1:8" ht="19.95" customHeight="1" x14ac:dyDescent="0.3">
      <c r="A2135" s="4">
        <v>45692</v>
      </c>
      <c r="B2135" s="5" t="s">
        <v>9</v>
      </c>
      <c r="C2135" s="6" t="s">
        <v>21</v>
      </c>
      <c r="D2135" s="6" t="s">
        <v>323</v>
      </c>
      <c r="E2135" s="6" t="s">
        <v>8</v>
      </c>
      <c r="F2135" s="6" t="s">
        <v>23</v>
      </c>
      <c r="G2135" s="6" t="s">
        <v>5599</v>
      </c>
      <c r="H2135" s="7" t="str">
        <f t="shared" si="33"/>
        <v>https://jobseq.eqsuite.com/JobPost/View/67a63c8b83d5300001cf90a7/intern-human-resources?lic=2040&amp;uid=37255</v>
      </c>
    </row>
    <row r="2136" spans="1:8" ht="19.95" customHeight="1" x14ac:dyDescent="0.3">
      <c r="A2136" s="4">
        <v>45692</v>
      </c>
      <c r="B2136" s="5" t="s">
        <v>9</v>
      </c>
      <c r="C2136" s="6" t="s">
        <v>5600</v>
      </c>
      <c r="D2136" s="6" t="s">
        <v>3872</v>
      </c>
      <c r="E2136" s="6" t="s">
        <v>8</v>
      </c>
      <c r="F2136" s="6" t="s">
        <v>1191</v>
      </c>
      <c r="G2136" s="6" t="s">
        <v>5601</v>
      </c>
      <c r="H2136" s="7" t="str">
        <f t="shared" si="33"/>
        <v>https://jobseq.eqsuite.com/JobPost/View/67a4eb1bb50c97000188ad74/fast-casual-restaurant-in-north-scottsdale-needs-full-time-crew-member?lic=2040&amp;uid=37255</v>
      </c>
    </row>
    <row r="2137" spans="1:8" ht="19.95" customHeight="1" x14ac:dyDescent="0.3">
      <c r="A2137" s="4">
        <v>45692</v>
      </c>
      <c r="B2137" s="4">
        <v>45706</v>
      </c>
      <c r="C2137" s="6" t="s">
        <v>5602</v>
      </c>
      <c r="D2137" s="6" t="s">
        <v>849</v>
      </c>
      <c r="E2137" s="6" t="s">
        <v>8</v>
      </c>
      <c r="F2137" s="6" t="s">
        <v>381</v>
      </c>
      <c r="G2137" s="6" t="s">
        <v>5603</v>
      </c>
      <c r="H2137" s="7" t="str">
        <f t="shared" si="33"/>
        <v>https://jobseq.eqsuite.com/JobPost/View/67a78e476a732f0001d405f6/administrative-support-technician-registrar-f-t-desert-mountain-hs?lic=2040&amp;uid=37255</v>
      </c>
    </row>
    <row r="2138" spans="1:8" ht="19.95" customHeight="1" x14ac:dyDescent="0.3">
      <c r="A2138" s="4">
        <v>45692</v>
      </c>
      <c r="B2138" s="4">
        <v>45707</v>
      </c>
      <c r="C2138" s="6" t="s">
        <v>5604</v>
      </c>
      <c r="D2138" s="6" t="s">
        <v>4427</v>
      </c>
      <c r="E2138" s="6" t="s">
        <v>8</v>
      </c>
      <c r="F2138" s="6" t="s">
        <v>353</v>
      </c>
      <c r="G2138" s="6" t="s">
        <v>5605</v>
      </c>
      <c r="H2138" s="7" t="str">
        <f t="shared" si="33"/>
        <v>https://jobseq.eqsuite.com/JobPost/View/67a4eb22b50c97000188c93a/staff-accountant-10x-financial-services?lic=2040&amp;uid=37255</v>
      </c>
    </row>
    <row r="2139" spans="1:8" ht="19.95" customHeight="1" x14ac:dyDescent="0.3">
      <c r="A2139" s="4">
        <v>45692</v>
      </c>
      <c r="B2139" s="4">
        <v>45703</v>
      </c>
      <c r="C2139" s="6" t="s">
        <v>3058</v>
      </c>
      <c r="D2139" s="6" t="s">
        <v>5606</v>
      </c>
      <c r="E2139" s="6" t="s">
        <v>8</v>
      </c>
      <c r="F2139" s="6" t="s">
        <v>395</v>
      </c>
      <c r="G2139" s="6" t="s">
        <v>5607</v>
      </c>
      <c r="H2139" s="7" t="str">
        <f t="shared" si="33"/>
        <v>https://jobseq.eqsuite.com/JobPost/View/67a63c5883d5300001cef27e/director-of-product-management?lic=2040&amp;uid=37255</v>
      </c>
    </row>
    <row r="2140" spans="1:8" ht="19.95" customHeight="1" x14ac:dyDescent="0.3">
      <c r="A2140" s="4">
        <v>45692</v>
      </c>
      <c r="B2140" s="5" t="s">
        <v>9</v>
      </c>
      <c r="C2140" s="6" t="s">
        <v>5608</v>
      </c>
      <c r="D2140" s="6" t="s">
        <v>5609</v>
      </c>
      <c r="E2140" s="6" t="s">
        <v>8</v>
      </c>
      <c r="F2140" s="6" t="s">
        <v>612</v>
      </c>
      <c r="G2140" s="6" t="s">
        <v>5610</v>
      </c>
      <c r="H2140" s="7" t="str">
        <f t="shared" si="33"/>
        <v>https://jobseq.eqsuite.com/JobPost/View/67a8df803f92e00001334fc5/nonprofit-consulting-finance-director-senior-manager?lic=2040&amp;uid=37255</v>
      </c>
    </row>
    <row r="2141" spans="1:8" ht="19.95" customHeight="1" x14ac:dyDescent="0.3">
      <c r="A2141" s="4">
        <v>45692</v>
      </c>
      <c r="B2141" s="4">
        <v>45707</v>
      </c>
      <c r="C2141" s="6" t="s">
        <v>5415</v>
      </c>
      <c r="D2141" s="6" t="s">
        <v>2226</v>
      </c>
      <c r="E2141" s="6" t="s">
        <v>8</v>
      </c>
      <c r="F2141" s="6" t="s">
        <v>27</v>
      </c>
      <c r="G2141" s="6" t="s">
        <v>5611</v>
      </c>
      <c r="H2141" s="7" t="str">
        <f t="shared" si="33"/>
        <v>https://jobseq.eqsuite.com/JobPost/View/67a269289b7d500d8447ec83/therapy-ot?lic=2040&amp;uid=37255</v>
      </c>
    </row>
    <row r="2142" spans="1:8" ht="19.95" customHeight="1" x14ac:dyDescent="0.3">
      <c r="A2142" s="4">
        <v>45692</v>
      </c>
      <c r="B2142" s="4">
        <v>45707</v>
      </c>
      <c r="C2142" s="6" t="s">
        <v>4587</v>
      </c>
      <c r="D2142" s="6" t="s">
        <v>993</v>
      </c>
      <c r="E2142" s="6" t="s">
        <v>8</v>
      </c>
      <c r="F2142" s="6" t="s">
        <v>853</v>
      </c>
      <c r="G2142" s="6" t="s">
        <v>5612</v>
      </c>
      <c r="H2142" s="7" t="str">
        <f t="shared" si="33"/>
        <v>https://jobseq.eqsuite.com/JobPost/View/67a30a249b7d510bbc87fdd1/senior-project-manager?lic=2040&amp;uid=37255</v>
      </c>
    </row>
    <row r="2143" spans="1:8" ht="19.95" customHeight="1" x14ac:dyDescent="0.3">
      <c r="A2143" s="4">
        <v>45692</v>
      </c>
      <c r="B2143" s="4">
        <v>45708</v>
      </c>
      <c r="C2143" s="6" t="s">
        <v>5613</v>
      </c>
      <c r="D2143" s="6" t="s">
        <v>35</v>
      </c>
      <c r="E2143" s="6" t="s">
        <v>8</v>
      </c>
      <c r="F2143" s="6" t="s">
        <v>406</v>
      </c>
      <c r="G2143" s="6" t="s">
        <v>5614</v>
      </c>
      <c r="H2143" s="7" t="str">
        <f t="shared" si="33"/>
        <v>https://jobseq.eqsuite.com/JobPost/View/67a3abae9b7d500d8448688e/inside-customer-success-manager?lic=2040&amp;uid=37255</v>
      </c>
    </row>
    <row r="2144" spans="1:8" ht="19.95" customHeight="1" x14ac:dyDescent="0.3">
      <c r="A2144" s="4">
        <v>45692</v>
      </c>
      <c r="B2144" s="5" t="s">
        <v>9</v>
      </c>
      <c r="C2144" s="6" t="s">
        <v>5615</v>
      </c>
      <c r="D2144" s="6" t="s">
        <v>103</v>
      </c>
      <c r="E2144" s="6" t="s">
        <v>104</v>
      </c>
      <c r="F2144" s="6" t="s">
        <v>395</v>
      </c>
      <c r="G2144" s="6" t="s">
        <v>5616</v>
      </c>
      <c r="H2144" s="7" t="str">
        <f t="shared" si="33"/>
        <v>https://jobseq.eqsuite.com/JobPost/View/67a334789b7d500d844848ca/senior-product-manager-zelle?lic=2040&amp;uid=37255</v>
      </c>
    </row>
    <row r="2145" spans="1:8" ht="19.95" customHeight="1" x14ac:dyDescent="0.3">
      <c r="A2145" s="4">
        <v>45692</v>
      </c>
      <c r="B2145" s="4">
        <v>45706</v>
      </c>
      <c r="C2145" s="6" t="s">
        <v>5617</v>
      </c>
      <c r="D2145" s="6" t="s">
        <v>849</v>
      </c>
      <c r="E2145" s="6" t="s">
        <v>8</v>
      </c>
      <c r="F2145" s="6" t="s">
        <v>729</v>
      </c>
      <c r="G2145" s="6" t="s">
        <v>5618</v>
      </c>
      <c r="H2145" s="7" t="str">
        <f t="shared" si="33"/>
        <v>https://jobseq.eqsuite.com/JobPost/View/67a78e0d6a732f0001d33ff5/payroll-coordinator-senior-f-t-business-finance-services?lic=2040&amp;uid=37255</v>
      </c>
    </row>
    <row r="2146" spans="1:8" ht="19.95" customHeight="1" x14ac:dyDescent="0.3">
      <c r="A2146" s="4">
        <v>45692</v>
      </c>
      <c r="B2146" s="4">
        <v>45707</v>
      </c>
      <c r="C2146" s="6" t="s">
        <v>5619</v>
      </c>
      <c r="D2146" s="6" t="s">
        <v>5620</v>
      </c>
      <c r="E2146" s="6" t="s">
        <v>8</v>
      </c>
      <c r="F2146" s="6" t="s">
        <v>2124</v>
      </c>
      <c r="G2146" s="6" t="s">
        <v>5621</v>
      </c>
      <c r="H2146" s="7" t="str">
        <f t="shared" si="33"/>
        <v>https://jobseq.eqsuite.com/JobPost/View/67a2804c9b7d500d8448013c/allied-ot?lic=2040&amp;uid=37255</v>
      </c>
    </row>
    <row r="2147" spans="1:8" ht="19.95" customHeight="1" x14ac:dyDescent="0.3">
      <c r="A2147" s="4">
        <v>45692</v>
      </c>
      <c r="B2147" s="5" t="s">
        <v>9</v>
      </c>
      <c r="C2147" s="6" t="s">
        <v>5622</v>
      </c>
      <c r="D2147" s="6" t="s">
        <v>5623</v>
      </c>
      <c r="E2147" s="6" t="s">
        <v>5624</v>
      </c>
      <c r="F2147" s="6" t="s">
        <v>41</v>
      </c>
      <c r="G2147" s="6" t="s">
        <v>5625</v>
      </c>
      <c r="H2147" s="7" t="str">
        <f t="shared" si="33"/>
        <v>https://jobseq.eqsuite.com/JobPost/View/67af6f907f4934d89f1db75f/rn-admissions-nurse-weekend-charge?lic=2040&amp;uid=37255</v>
      </c>
    </row>
    <row r="2148" spans="1:8" ht="19.95" customHeight="1" x14ac:dyDescent="0.3">
      <c r="A2148" s="4">
        <v>45692</v>
      </c>
      <c r="B2148" s="5" t="s">
        <v>9</v>
      </c>
      <c r="C2148" s="6" t="s">
        <v>5626</v>
      </c>
      <c r="D2148" s="6" t="s">
        <v>1606</v>
      </c>
      <c r="E2148" s="6" t="s">
        <v>8</v>
      </c>
      <c r="F2148" s="6" t="s">
        <v>105</v>
      </c>
      <c r="G2148" s="6" t="s">
        <v>5627</v>
      </c>
      <c r="H2148" s="7" t="str">
        <f t="shared" si="33"/>
        <v>https://jobseq.eqsuite.com/JobPost/View/67a267f37792540f501affd9/security-architect?lic=2040&amp;uid=37255</v>
      </c>
    </row>
    <row r="2149" spans="1:8" ht="19.95" customHeight="1" x14ac:dyDescent="0.3">
      <c r="A2149" s="4">
        <v>45692</v>
      </c>
      <c r="B2149" s="5" t="s">
        <v>9</v>
      </c>
      <c r="C2149" s="6" t="s">
        <v>5628</v>
      </c>
      <c r="D2149" s="6" t="s">
        <v>498</v>
      </c>
      <c r="E2149" s="6" t="s">
        <v>8</v>
      </c>
      <c r="F2149" s="6" t="s">
        <v>36</v>
      </c>
      <c r="G2149" s="6" t="s">
        <v>5629</v>
      </c>
      <c r="H2149" s="7" t="str">
        <f t="shared" si="33"/>
        <v>https://jobseq.eqsuite.com/JobPost/View/67a63cea83d5300001d0c614/senior-solution-consultant-usa?lic=2040&amp;uid=37255</v>
      </c>
    </row>
    <row r="2150" spans="1:8" ht="19.95" customHeight="1" x14ac:dyDescent="0.3">
      <c r="A2150" s="4">
        <v>45692</v>
      </c>
      <c r="B2150" s="5" t="s">
        <v>9</v>
      </c>
      <c r="C2150" s="6" t="s">
        <v>5630</v>
      </c>
      <c r="D2150" s="6" t="s">
        <v>849</v>
      </c>
      <c r="E2150" s="6" t="s">
        <v>288</v>
      </c>
      <c r="F2150" s="6" t="s">
        <v>381</v>
      </c>
      <c r="G2150" s="6" t="s">
        <v>5631</v>
      </c>
      <c r="H2150" s="7" t="str">
        <f t="shared" si="33"/>
        <v>https://jobseq.eqsuite.com/JobPost/View/67a78dae6a732f0001d20333/administrative-support-technician-high-f-t-chaparral-hs?lic=2040&amp;uid=37255</v>
      </c>
    </row>
    <row r="2151" spans="1:8" ht="19.95" customHeight="1" x14ac:dyDescent="0.3">
      <c r="A2151" s="4">
        <v>45692</v>
      </c>
      <c r="B2151" s="4">
        <v>45710</v>
      </c>
      <c r="C2151" s="6" t="s">
        <v>5632</v>
      </c>
      <c r="D2151" s="6" t="s">
        <v>5633</v>
      </c>
      <c r="E2151" s="6" t="s">
        <v>8</v>
      </c>
      <c r="F2151" s="6" t="s">
        <v>1996</v>
      </c>
      <c r="G2151" s="6" t="s">
        <v>5634</v>
      </c>
      <c r="H2151" s="7" t="str">
        <f t="shared" si="33"/>
        <v>https://jobseq.eqsuite.com/JobPost/View/67a4eaf3b50c970001880293/meeting-planner?lic=2040&amp;uid=37255</v>
      </c>
    </row>
    <row r="2152" spans="1:8" ht="19.95" customHeight="1" x14ac:dyDescent="0.3">
      <c r="A2152" s="4">
        <v>45692</v>
      </c>
      <c r="B2152" s="5" t="s">
        <v>9</v>
      </c>
      <c r="C2152" s="6" t="s">
        <v>5635</v>
      </c>
      <c r="D2152" s="6" t="s">
        <v>1254</v>
      </c>
      <c r="E2152" s="6" t="s">
        <v>8</v>
      </c>
      <c r="F2152" s="6" t="s">
        <v>19</v>
      </c>
      <c r="G2152" s="6" t="s">
        <v>5636</v>
      </c>
      <c r="H2152" s="7" t="str">
        <f t="shared" si="33"/>
        <v>https://jobseq.eqsuite.com/JobPost/View/67bb548b71c665000197d1d3/front-desk-agent-20-00?lic=2040&amp;uid=37255</v>
      </c>
    </row>
    <row r="2153" spans="1:8" ht="19.95" customHeight="1" x14ac:dyDescent="0.3">
      <c r="A2153" s="4">
        <v>45692</v>
      </c>
      <c r="B2153" s="5" t="s">
        <v>9</v>
      </c>
      <c r="C2153" s="6" t="s">
        <v>5637</v>
      </c>
      <c r="D2153" s="6" t="s">
        <v>5638</v>
      </c>
      <c r="E2153" s="6" t="s">
        <v>8</v>
      </c>
      <c r="F2153" s="6" t="s">
        <v>105</v>
      </c>
      <c r="G2153" s="6" t="s">
        <v>5639</v>
      </c>
      <c r="H2153" s="7" t="str">
        <f t="shared" si="33"/>
        <v>https://jobseq.eqsuite.com/JobPost/View/67a63cff83d5300001d11142/information-manager-technology?lic=2040&amp;uid=37255</v>
      </c>
    </row>
    <row r="2154" spans="1:8" ht="19.95" customHeight="1" x14ac:dyDescent="0.3">
      <c r="A2154" s="4">
        <v>45692</v>
      </c>
      <c r="B2154" s="4">
        <v>45707</v>
      </c>
      <c r="C2154" s="6" t="s">
        <v>4820</v>
      </c>
      <c r="D2154" s="6" t="s">
        <v>2206</v>
      </c>
      <c r="E2154" s="6" t="s">
        <v>8</v>
      </c>
      <c r="F2154" s="6" t="s">
        <v>2124</v>
      </c>
      <c r="G2154" s="6" t="s">
        <v>5640</v>
      </c>
      <c r="H2154" s="7" t="str">
        <f t="shared" si="33"/>
        <v>https://jobseq.eqsuite.com/JobPost/View/67a276607792540f501b0ccd/occupational-therapist-inpatient?lic=2040&amp;uid=37255</v>
      </c>
    </row>
    <row r="2155" spans="1:8" ht="19.95" customHeight="1" x14ac:dyDescent="0.3">
      <c r="A2155" s="4">
        <v>45692</v>
      </c>
      <c r="B2155" s="4">
        <v>45707</v>
      </c>
      <c r="C2155" s="6" t="s">
        <v>5641</v>
      </c>
      <c r="D2155" s="6" t="s">
        <v>2191</v>
      </c>
      <c r="E2155" s="6" t="s">
        <v>8</v>
      </c>
      <c r="F2155" s="6" t="s">
        <v>90</v>
      </c>
      <c r="G2155" s="6" t="s">
        <v>5642</v>
      </c>
      <c r="H2155" s="7" t="str">
        <f t="shared" si="33"/>
        <v>https://jobseq.eqsuite.com/JobPost/View/67a3bc447792540f501b81a5/rehab-occupational-therapist?lic=2040&amp;uid=37255</v>
      </c>
    </row>
    <row r="2156" spans="1:8" ht="19.95" customHeight="1" x14ac:dyDescent="0.3">
      <c r="A2156" s="4">
        <v>45692</v>
      </c>
      <c r="B2156" s="4">
        <v>45701</v>
      </c>
      <c r="C2156" s="6" t="s">
        <v>5643</v>
      </c>
      <c r="D2156" s="6" t="s">
        <v>5644</v>
      </c>
      <c r="E2156" s="6" t="s">
        <v>8</v>
      </c>
      <c r="F2156" s="6" t="s">
        <v>885</v>
      </c>
      <c r="G2156" s="6" t="s">
        <v>5645</v>
      </c>
      <c r="H2156" s="7" t="str">
        <f t="shared" si="33"/>
        <v>https://jobseq.eqsuite.com/JobPost/View/67a345af7318e906101c361b/loan-officer-assistant?lic=2040&amp;uid=37255</v>
      </c>
    </row>
    <row r="2157" spans="1:8" ht="19.95" customHeight="1" x14ac:dyDescent="0.3">
      <c r="A2157" s="4">
        <v>45692</v>
      </c>
      <c r="B2157" s="5" t="s">
        <v>9</v>
      </c>
      <c r="C2157" s="6" t="s">
        <v>5646</v>
      </c>
      <c r="D2157" s="6" t="s">
        <v>138</v>
      </c>
      <c r="E2157" s="6" t="s">
        <v>74</v>
      </c>
      <c r="F2157" s="6" t="s">
        <v>1536</v>
      </c>
      <c r="G2157" s="6" t="s">
        <v>5647</v>
      </c>
      <c r="H2157" s="7" t="str">
        <f t="shared" si="33"/>
        <v>https://jobseq.eqsuite.com/JobPost/View/67a2a1649b7d510bbc87df6d/model-shop-technician?lic=2040&amp;uid=37255</v>
      </c>
    </row>
    <row r="2158" spans="1:8" ht="19.95" customHeight="1" x14ac:dyDescent="0.3">
      <c r="A2158" s="4">
        <v>45692</v>
      </c>
      <c r="B2158" s="5" t="s">
        <v>9</v>
      </c>
      <c r="C2158" s="6" t="s">
        <v>5648</v>
      </c>
      <c r="D2158" s="6" t="s">
        <v>849</v>
      </c>
      <c r="E2158" s="6" t="s">
        <v>8</v>
      </c>
      <c r="F2158" s="6" t="s">
        <v>32</v>
      </c>
      <c r="G2158" s="6" t="s">
        <v>5649</v>
      </c>
      <c r="H2158" s="7" t="str">
        <f t="shared" si="33"/>
        <v>https://jobseq.eqsuite.com/JobPost/View/67a78dd26a732f0001d27da0/facilities-services-specialist-plumber-f-t-facilities-building-services?lic=2040&amp;uid=37255</v>
      </c>
    </row>
    <row r="2159" spans="1:8" ht="19.95" customHeight="1" x14ac:dyDescent="0.3">
      <c r="A2159" s="4">
        <v>45692</v>
      </c>
      <c r="B2159" s="5" t="s">
        <v>9</v>
      </c>
      <c r="C2159" s="6" t="s">
        <v>5650</v>
      </c>
      <c r="D2159" s="6" t="s">
        <v>103</v>
      </c>
      <c r="E2159" s="6" t="s">
        <v>104</v>
      </c>
      <c r="F2159" s="6" t="s">
        <v>4631</v>
      </c>
      <c r="G2159" s="6" t="s">
        <v>5651</v>
      </c>
      <c r="H2159" s="7" t="str">
        <f t="shared" si="33"/>
        <v>https://jobseq.eqsuite.com/JobPost/View/67a334789b7d500d844848c9/manager-risk-management-lod1?lic=2040&amp;uid=37255</v>
      </c>
    </row>
    <row r="2160" spans="1:8" ht="19.95" customHeight="1" x14ac:dyDescent="0.3">
      <c r="A2160" s="4">
        <v>45692</v>
      </c>
      <c r="B2160" s="4">
        <v>45707</v>
      </c>
      <c r="C2160" s="6" t="s">
        <v>5652</v>
      </c>
      <c r="D2160" s="6" t="s">
        <v>2199</v>
      </c>
      <c r="E2160" s="6" t="s">
        <v>8</v>
      </c>
      <c r="F2160" s="6" t="s">
        <v>2124</v>
      </c>
      <c r="G2160" s="6" t="s">
        <v>5653</v>
      </c>
      <c r="H2160" s="7" t="str">
        <f t="shared" si="33"/>
        <v>https://jobseq.eqsuite.com/JobPost/View/67a277d19b7d500d8447fa56/occupational-therapist-ot-occupational-therapist-ot?lic=2040&amp;uid=37255</v>
      </c>
    </row>
    <row r="2161" spans="1:8" ht="19.95" customHeight="1" x14ac:dyDescent="0.3">
      <c r="A2161" s="4">
        <v>45692</v>
      </c>
      <c r="B2161" s="5" t="s">
        <v>9</v>
      </c>
      <c r="C2161" s="6" t="s">
        <v>5654</v>
      </c>
      <c r="D2161" s="6" t="s">
        <v>5655</v>
      </c>
      <c r="E2161" s="6" t="s">
        <v>31</v>
      </c>
      <c r="F2161" s="6" t="s">
        <v>23</v>
      </c>
      <c r="G2161" s="6" t="s">
        <v>5656</v>
      </c>
      <c r="H2161" s="7" t="str">
        <f t="shared" si="33"/>
        <v>https://jobseq.eqsuite.com/JobPost/View/67af6dfb7f4934d89f1ac8a0/physician-recruiter?lic=2040&amp;uid=37255</v>
      </c>
    </row>
    <row r="2162" spans="1:8" ht="19.95" customHeight="1" x14ac:dyDescent="0.3">
      <c r="A2162" s="4">
        <v>45692</v>
      </c>
      <c r="B2162" s="5" t="s">
        <v>9</v>
      </c>
      <c r="C2162" s="6" t="s">
        <v>5008</v>
      </c>
      <c r="D2162" s="6" t="s">
        <v>163</v>
      </c>
      <c r="E2162" s="6" t="s">
        <v>2614</v>
      </c>
      <c r="F2162" s="6" t="s">
        <v>307</v>
      </c>
      <c r="G2162" s="6" t="s">
        <v>5657</v>
      </c>
      <c r="H2162" s="7" t="str">
        <f t="shared" si="33"/>
        <v>https://jobseq.eqsuite.com/JobPost/View/67a3184a7792540f501b4d01/build-to-rent-construction-intern?lic=2040&amp;uid=37255</v>
      </c>
    </row>
    <row r="2163" spans="1:8" ht="19.95" customHeight="1" x14ac:dyDescent="0.3">
      <c r="A2163" s="4">
        <v>45692</v>
      </c>
      <c r="B2163" s="4">
        <v>45704</v>
      </c>
      <c r="C2163" s="6" t="s">
        <v>5489</v>
      </c>
      <c r="D2163" s="6" t="s">
        <v>401</v>
      </c>
      <c r="E2163" s="6" t="s">
        <v>8</v>
      </c>
      <c r="F2163" s="6" t="s">
        <v>105</v>
      </c>
      <c r="G2163" s="6" t="s">
        <v>5658</v>
      </c>
      <c r="H2163" s="7" t="str">
        <f t="shared" si="33"/>
        <v>https://jobseq.eqsuite.com/JobPost/View/67a4db539b7d510bbc88c0bd/project-manager-risk-transformation?lic=2040&amp;uid=37255</v>
      </c>
    </row>
    <row r="2164" spans="1:8" ht="19.95" customHeight="1" x14ac:dyDescent="0.3">
      <c r="A2164" s="4">
        <v>45692</v>
      </c>
      <c r="B2164" s="4">
        <v>45704</v>
      </c>
      <c r="C2164" s="6" t="s">
        <v>5659</v>
      </c>
      <c r="D2164" s="6" t="s">
        <v>849</v>
      </c>
      <c r="E2164" s="6" t="s">
        <v>8</v>
      </c>
      <c r="F2164" s="6" t="s">
        <v>381</v>
      </c>
      <c r="G2164" s="6" t="s">
        <v>5660</v>
      </c>
      <c r="H2164" s="7" t="str">
        <f t="shared" si="33"/>
        <v>https://jobseq.eqsuite.com/JobPost/View/67a78e506a732f0001d42ae2/senior-executive-administrative-assistant-f-t-educational-services?lic=2040&amp;uid=37255</v>
      </c>
    </row>
    <row r="2165" spans="1:8" ht="19.95" customHeight="1" x14ac:dyDescent="0.3">
      <c r="A2165" s="4">
        <v>45692</v>
      </c>
      <c r="B2165" s="4">
        <v>45707</v>
      </c>
      <c r="C2165" s="6" t="s">
        <v>4288</v>
      </c>
      <c r="D2165" s="6" t="s">
        <v>2132</v>
      </c>
      <c r="E2165" s="6" t="s">
        <v>8</v>
      </c>
      <c r="F2165" s="6" t="s">
        <v>90</v>
      </c>
      <c r="G2165" s="6" t="s">
        <v>5661</v>
      </c>
      <c r="H2165" s="7" t="str">
        <f t="shared" si="33"/>
        <v>https://jobseq.eqsuite.com/JobPost/View/67a2639f9b7d500d8447e6e6/travel-occupational-therapist-ot?lic=2040&amp;uid=37255</v>
      </c>
    </row>
    <row r="2166" spans="1:8" ht="19.95" customHeight="1" x14ac:dyDescent="0.3">
      <c r="A2166" s="4">
        <v>45692</v>
      </c>
      <c r="B2166" s="5" t="s">
        <v>9</v>
      </c>
      <c r="C2166" s="6" t="s">
        <v>5662</v>
      </c>
      <c r="D2166" s="6" t="s">
        <v>1724</v>
      </c>
      <c r="E2166" s="6" t="s">
        <v>8</v>
      </c>
      <c r="F2166" s="6" t="s">
        <v>5663</v>
      </c>
      <c r="G2166" s="6" t="s">
        <v>5664</v>
      </c>
      <c r="H2166" s="7" t="str">
        <f t="shared" si="33"/>
        <v>https://jobseq.eqsuite.com/JobPost/View/67a63cab83d5300001cffab3/government-affairs-legal-administrative-assistant?lic=2040&amp;uid=37255</v>
      </c>
    </row>
    <row r="2167" spans="1:8" ht="19.95" customHeight="1" x14ac:dyDescent="0.3">
      <c r="A2167" s="4">
        <v>45692</v>
      </c>
      <c r="B2167" s="4">
        <v>45698</v>
      </c>
      <c r="C2167" s="6" t="s">
        <v>5665</v>
      </c>
      <c r="D2167" s="6" t="s">
        <v>4363</v>
      </c>
      <c r="E2167" s="6" t="s">
        <v>5666</v>
      </c>
      <c r="F2167" s="6" t="s">
        <v>2284</v>
      </c>
      <c r="G2167" s="6" t="s">
        <v>5667</v>
      </c>
      <c r="H2167" s="7" t="str">
        <f t="shared" si="33"/>
        <v>https://jobseq.eqsuite.com/JobPost/View/67a3120a9b7d500d84483a7e/elementary-school-counselor-and-student-support-plan-coordinator?lic=2040&amp;uid=37255</v>
      </c>
    </row>
    <row r="2168" spans="1:8" ht="19.95" customHeight="1" x14ac:dyDescent="0.3">
      <c r="A2168" s="4">
        <v>45692</v>
      </c>
      <c r="B2168" s="4">
        <v>45696</v>
      </c>
      <c r="C2168" s="6" t="s">
        <v>5668</v>
      </c>
      <c r="D2168" s="6" t="s">
        <v>272</v>
      </c>
      <c r="E2168" s="6" t="s">
        <v>8</v>
      </c>
      <c r="F2168" s="6" t="s">
        <v>409</v>
      </c>
      <c r="G2168" s="6" t="s">
        <v>5669</v>
      </c>
      <c r="H2168" s="7" t="str">
        <f t="shared" si="33"/>
        <v>https://jobseq.eqsuite.com/JobPost/View/67a2752c9b7d510bbc87bea1/patient-appointment-services-specialist-neurology?lic=2040&amp;uid=37255</v>
      </c>
    </row>
    <row r="2169" spans="1:8" ht="19.95" customHeight="1" x14ac:dyDescent="0.3">
      <c r="A2169" s="4">
        <v>45692</v>
      </c>
      <c r="B2169" s="5" t="s">
        <v>9</v>
      </c>
      <c r="C2169" s="6" t="s">
        <v>5670</v>
      </c>
      <c r="D2169" s="6" t="s">
        <v>1038</v>
      </c>
      <c r="E2169" s="6" t="s">
        <v>8</v>
      </c>
      <c r="F2169" s="6" t="s">
        <v>52</v>
      </c>
      <c r="G2169" s="6" t="s">
        <v>5671</v>
      </c>
      <c r="H2169" s="7" t="str">
        <f t="shared" si="33"/>
        <v>https://jobseq.eqsuite.com/JobPost/View/67a63ce783d5300001d0ba71/inside-property-claim-representative-catastrophe?lic=2040&amp;uid=37255</v>
      </c>
    </row>
    <row r="2170" spans="1:8" ht="19.95" customHeight="1" x14ac:dyDescent="0.3">
      <c r="A2170" s="4">
        <v>45692</v>
      </c>
      <c r="B2170" s="5" t="s">
        <v>9</v>
      </c>
      <c r="C2170" s="6" t="s">
        <v>2526</v>
      </c>
      <c r="D2170" s="6" t="s">
        <v>2903</v>
      </c>
      <c r="E2170" s="6" t="s">
        <v>2904</v>
      </c>
      <c r="F2170" s="6" t="s">
        <v>1358</v>
      </c>
      <c r="G2170" s="6" t="s">
        <v>5672</v>
      </c>
      <c r="H2170" s="7" t="str">
        <f t="shared" si="33"/>
        <v>https://jobseq.eqsuite.com/JobPost/View/67af6e447f4934d89f1b4f70/sandwich-artist?lic=2040&amp;uid=37255</v>
      </c>
    </row>
    <row r="2171" spans="1:8" ht="19.95" customHeight="1" x14ac:dyDescent="0.3">
      <c r="A2171" s="4">
        <v>45692</v>
      </c>
      <c r="B2171" s="5" t="s">
        <v>9</v>
      </c>
      <c r="C2171" s="6" t="s">
        <v>5673</v>
      </c>
      <c r="D2171" s="6" t="s">
        <v>163</v>
      </c>
      <c r="E2171" s="6" t="s">
        <v>8</v>
      </c>
      <c r="F2171" s="6" t="s">
        <v>193</v>
      </c>
      <c r="G2171" s="6" t="s">
        <v>5674</v>
      </c>
      <c r="H2171" s="7" t="str">
        <f t="shared" si="33"/>
        <v>https://jobseq.eqsuite.com/JobPost/View/67a63d6d83d5300001d286e9/construction-intern?lic=2040&amp;uid=37255</v>
      </c>
    </row>
    <row r="2172" spans="1:8" ht="19.95" customHeight="1" x14ac:dyDescent="0.3">
      <c r="A2172" s="4">
        <v>45692</v>
      </c>
      <c r="B2172" s="5" t="s">
        <v>9</v>
      </c>
      <c r="C2172" s="6" t="s">
        <v>5001</v>
      </c>
      <c r="D2172" s="6" t="s">
        <v>1912</v>
      </c>
      <c r="E2172" s="6" t="s">
        <v>8</v>
      </c>
      <c r="F2172" s="6" t="s">
        <v>799</v>
      </c>
      <c r="G2172" s="6" t="s">
        <v>5675</v>
      </c>
      <c r="H2172" s="7" t="str">
        <f t="shared" si="33"/>
        <v>https://jobseq.eqsuite.com/JobPost/View/67a3afd59b7d510bbc88317f/assistant-chief-engineer?lic=2040&amp;uid=37255</v>
      </c>
    </row>
    <row r="2173" spans="1:8" ht="19.95" customHeight="1" x14ac:dyDescent="0.3">
      <c r="A2173" s="4">
        <v>45692</v>
      </c>
      <c r="B2173" s="5" t="s">
        <v>9</v>
      </c>
      <c r="C2173" s="6" t="s">
        <v>4112</v>
      </c>
      <c r="D2173" s="6" t="s">
        <v>2903</v>
      </c>
      <c r="E2173" s="6" t="s">
        <v>2904</v>
      </c>
      <c r="F2173" s="6" t="s">
        <v>82</v>
      </c>
      <c r="G2173" s="6" t="s">
        <v>5676</v>
      </c>
      <c r="H2173" s="7" t="str">
        <f t="shared" si="33"/>
        <v>https://jobseq.eqsuite.com/JobPost/View/67af6df17f4934d89f1ab517/kitchen-manager?lic=2040&amp;uid=37255</v>
      </c>
    </row>
    <row r="2174" spans="1:8" ht="19.95" customHeight="1" x14ac:dyDescent="0.3">
      <c r="A2174" s="4">
        <v>45692</v>
      </c>
      <c r="B2174" s="4">
        <v>45694</v>
      </c>
      <c r="C2174" s="6" t="s">
        <v>5677</v>
      </c>
      <c r="D2174" s="6" t="s">
        <v>527</v>
      </c>
      <c r="E2174" s="6" t="s">
        <v>528</v>
      </c>
      <c r="F2174" s="6" t="s">
        <v>529</v>
      </c>
      <c r="G2174" s="6" t="s">
        <v>5678</v>
      </c>
      <c r="H2174" s="7" t="str">
        <f t="shared" si="33"/>
        <v>https://jobseq.eqsuite.com/JobPost/View/67a2a21d7792540f501b2b20/security-guard-corporate-lobby-overnights?lic=2040&amp;uid=37255</v>
      </c>
    </row>
    <row r="2175" spans="1:8" ht="19.95" customHeight="1" x14ac:dyDescent="0.3">
      <c r="A2175" s="4">
        <v>45692</v>
      </c>
      <c r="B2175" s="5" t="s">
        <v>9</v>
      </c>
      <c r="C2175" s="6" t="s">
        <v>5679</v>
      </c>
      <c r="D2175" s="6" t="s">
        <v>5680</v>
      </c>
      <c r="E2175" s="6" t="s">
        <v>8</v>
      </c>
      <c r="F2175" s="6" t="s">
        <v>320</v>
      </c>
      <c r="G2175" s="6" t="s">
        <v>5681</v>
      </c>
      <c r="H2175" s="7" t="str">
        <f t="shared" si="33"/>
        <v>https://jobseq.eqsuite.com/JobPost/View/67a4eaf6b50c970001881059/stock-associate-san-diego?lic=2040&amp;uid=37255</v>
      </c>
    </row>
    <row r="2176" spans="1:8" ht="19.95" customHeight="1" x14ac:dyDescent="0.3">
      <c r="A2176" s="4">
        <v>45692</v>
      </c>
      <c r="B2176" s="5" t="s">
        <v>9</v>
      </c>
      <c r="C2176" s="6" t="s">
        <v>5682</v>
      </c>
      <c r="D2176" s="6" t="s">
        <v>5114</v>
      </c>
      <c r="E2176" s="6" t="s">
        <v>5115</v>
      </c>
      <c r="F2176" s="6" t="s">
        <v>4884</v>
      </c>
      <c r="G2176" s="6" t="s">
        <v>5683</v>
      </c>
      <c r="H2176" s="7" t="str">
        <f t="shared" si="33"/>
        <v>https://jobseq.eqsuite.com/JobPost/View/67af6ddf7f4934d89f1a9847/junior-web-developer?lic=2040&amp;uid=37255</v>
      </c>
    </row>
    <row r="2177" spans="1:8" ht="19.95" customHeight="1" x14ac:dyDescent="0.3">
      <c r="A2177" s="4">
        <v>45692</v>
      </c>
      <c r="B2177" s="5" t="s">
        <v>9</v>
      </c>
      <c r="C2177" s="6" t="s">
        <v>5684</v>
      </c>
      <c r="D2177" s="6" t="s">
        <v>81</v>
      </c>
      <c r="E2177" s="6" t="s">
        <v>8</v>
      </c>
      <c r="F2177" s="6" t="s">
        <v>493</v>
      </c>
      <c r="G2177" s="6" t="s">
        <v>5685</v>
      </c>
      <c r="H2177" s="7" t="str">
        <f t="shared" si="33"/>
        <v>https://jobseq.eqsuite.com/JobPost/View/67a33be17792540f501b5ca5/retail-cashier-sales-floor-support-scottsdale-promenade-rack?lic=2040&amp;uid=37255</v>
      </c>
    </row>
    <row r="2178" spans="1:8" ht="19.95" customHeight="1" x14ac:dyDescent="0.3">
      <c r="A2178" s="4">
        <v>45692</v>
      </c>
      <c r="B2178" s="5" t="s">
        <v>9</v>
      </c>
      <c r="C2178" s="6" t="s">
        <v>5686</v>
      </c>
      <c r="D2178" s="6" t="s">
        <v>2791</v>
      </c>
      <c r="E2178" s="6" t="s">
        <v>8</v>
      </c>
      <c r="F2178" s="6" t="s">
        <v>284</v>
      </c>
      <c r="G2178" s="6" t="s">
        <v>5687</v>
      </c>
      <c r="H2178" s="7" t="str">
        <f t="shared" si="33"/>
        <v>https://jobseq.eqsuite.com/JobPost/View/67a4ed957318e906101c8f75/client-relationship-consultant-2-banker-old-town-az-38-hrs?lic=2040&amp;uid=37255</v>
      </c>
    </row>
    <row r="2179" spans="1:8" ht="19.95" customHeight="1" x14ac:dyDescent="0.3">
      <c r="A2179" s="4">
        <v>45692</v>
      </c>
      <c r="B2179" s="5" t="s">
        <v>9</v>
      </c>
      <c r="C2179" s="6" t="s">
        <v>5688</v>
      </c>
      <c r="D2179" s="6" t="s">
        <v>1014</v>
      </c>
      <c r="E2179" s="6" t="s">
        <v>2815</v>
      </c>
      <c r="F2179" s="6" t="s">
        <v>27</v>
      </c>
      <c r="G2179" s="6" t="s">
        <v>5689</v>
      </c>
      <c r="H2179" s="7" t="str">
        <f t="shared" ref="H2179:H2242" si="34">HYPERLINK(G2179)</f>
        <v>https://jobseq.eqsuite.com/JobPost/View/67af6d927f4934d89f1a07f9/clinical-admin-coordinator?lic=2040&amp;uid=37255</v>
      </c>
    </row>
    <row r="2180" spans="1:8" ht="19.95" customHeight="1" x14ac:dyDescent="0.3">
      <c r="A2180" s="4">
        <v>45692</v>
      </c>
      <c r="B2180" s="5" t="s">
        <v>9</v>
      </c>
      <c r="C2180" s="6" t="s">
        <v>5690</v>
      </c>
      <c r="D2180" s="6" t="s">
        <v>5691</v>
      </c>
      <c r="E2180" s="6" t="s">
        <v>5692</v>
      </c>
      <c r="F2180" s="6" t="s">
        <v>1374</v>
      </c>
      <c r="G2180" s="6" t="s">
        <v>5693</v>
      </c>
      <c r="H2180" s="7" t="str">
        <f t="shared" si="34"/>
        <v>https://jobseq.eqsuite.com/JobPost/View/67a369427318e906101c3a90/hitting-coach-az?lic=2040&amp;uid=37255</v>
      </c>
    </row>
    <row r="2181" spans="1:8" ht="19.95" customHeight="1" x14ac:dyDescent="0.3">
      <c r="A2181" s="4">
        <v>45692</v>
      </c>
      <c r="B2181" s="5" t="s">
        <v>9</v>
      </c>
      <c r="C2181" s="6" t="s">
        <v>5694</v>
      </c>
      <c r="D2181" s="6" t="s">
        <v>758</v>
      </c>
      <c r="E2181" s="6" t="s">
        <v>8</v>
      </c>
      <c r="F2181" s="6" t="s">
        <v>135</v>
      </c>
      <c r="G2181" s="6" t="s">
        <v>5695</v>
      </c>
      <c r="H2181" s="7" t="str">
        <f t="shared" si="34"/>
        <v>https://jobseq.eqsuite.com/JobPost/View/67a3a3d67318e906101c420f/pt-sales-associate-scottsdale-fashion-square?lic=2040&amp;uid=37255</v>
      </c>
    </row>
    <row r="2182" spans="1:8" ht="19.95" customHeight="1" x14ac:dyDescent="0.3">
      <c r="A2182" s="4">
        <v>45692</v>
      </c>
      <c r="B2182" s="4">
        <v>45712</v>
      </c>
      <c r="C2182" s="6" t="s">
        <v>5696</v>
      </c>
      <c r="D2182" s="6" t="s">
        <v>4227</v>
      </c>
      <c r="E2182" s="6" t="s">
        <v>8</v>
      </c>
      <c r="F2182" s="6" t="s">
        <v>4228</v>
      </c>
      <c r="G2182" s="6" t="s">
        <v>5697</v>
      </c>
      <c r="H2182" s="7" t="str">
        <f t="shared" si="34"/>
        <v>https://jobseq.eqsuite.com/JobPost/View/67a28ce39b7d510bbc87d039/aviation-safety-inspector-operations-fleet-training-program-manager-ftpm?lic=2040&amp;uid=37255</v>
      </c>
    </row>
    <row r="2183" spans="1:8" ht="19.95" customHeight="1" x14ac:dyDescent="0.3">
      <c r="A2183" s="4">
        <v>45692</v>
      </c>
      <c r="B2183" s="5" t="s">
        <v>9</v>
      </c>
      <c r="C2183" s="6" t="s">
        <v>5698</v>
      </c>
      <c r="D2183" s="6" t="s">
        <v>5699</v>
      </c>
      <c r="E2183" s="6" t="s">
        <v>8</v>
      </c>
      <c r="F2183" s="6" t="s">
        <v>395</v>
      </c>
      <c r="G2183" s="6" t="s">
        <v>5700</v>
      </c>
      <c r="H2183" s="7" t="str">
        <f t="shared" si="34"/>
        <v>https://jobseq.eqsuite.com/JobPost/View/67aa3143ca409a00019a4654/digital-marketing-manager?lic=2040&amp;uid=37255</v>
      </c>
    </row>
    <row r="2184" spans="1:8" ht="19.95" customHeight="1" x14ac:dyDescent="0.3">
      <c r="A2184" s="4">
        <v>45692</v>
      </c>
      <c r="B2184" s="5" t="s">
        <v>9</v>
      </c>
      <c r="C2184" s="6" t="s">
        <v>5701</v>
      </c>
      <c r="D2184" s="6" t="s">
        <v>3187</v>
      </c>
      <c r="E2184" s="6" t="s">
        <v>8</v>
      </c>
      <c r="F2184" s="6" t="s">
        <v>493</v>
      </c>
      <c r="G2184" s="6" t="s">
        <v>5702</v>
      </c>
      <c r="H2184" s="7" t="str">
        <f t="shared" si="34"/>
        <v>https://jobseq.eqsuite.com/JobPost/View/67a3995cb29d3f000197f453/store-director-scottsdale?lic=2040&amp;uid=37255</v>
      </c>
    </row>
    <row r="2185" spans="1:8" ht="19.95" customHeight="1" x14ac:dyDescent="0.3">
      <c r="A2185" s="4">
        <v>45692</v>
      </c>
      <c r="B2185" s="5" t="s">
        <v>9</v>
      </c>
      <c r="C2185" s="6" t="s">
        <v>3970</v>
      </c>
      <c r="D2185" s="6" t="s">
        <v>2903</v>
      </c>
      <c r="E2185" s="6" t="s">
        <v>2904</v>
      </c>
      <c r="F2185" s="6" t="s">
        <v>238</v>
      </c>
      <c r="G2185" s="6" t="s">
        <v>5703</v>
      </c>
      <c r="H2185" s="7" t="str">
        <f t="shared" si="34"/>
        <v>https://jobseq.eqsuite.com/JobPost/View/67af6ea07f4934d89f1bf908/bartender?lic=2040&amp;uid=37255</v>
      </c>
    </row>
    <row r="2186" spans="1:8" ht="19.95" customHeight="1" x14ac:dyDescent="0.3">
      <c r="A2186" s="4">
        <v>45692</v>
      </c>
      <c r="B2186" s="5" t="s">
        <v>9</v>
      </c>
      <c r="C2186" s="6" t="s">
        <v>5704</v>
      </c>
      <c r="D2186" s="6" t="s">
        <v>81</v>
      </c>
      <c r="E2186" s="6" t="s">
        <v>8</v>
      </c>
      <c r="F2186" s="6" t="s">
        <v>493</v>
      </c>
      <c r="G2186" s="6" t="s">
        <v>5705</v>
      </c>
      <c r="H2186" s="7" t="str">
        <f t="shared" si="34"/>
        <v>https://jobseq.eqsuite.com/JobPost/View/67a33be27792540f501b5cae/beauty-counter-manager-charlotte-tilbury-scottsdale-fashion-square?lic=2040&amp;uid=37255</v>
      </c>
    </row>
    <row r="2187" spans="1:8" ht="19.95" customHeight="1" x14ac:dyDescent="0.3">
      <c r="A2187" s="4">
        <v>45692</v>
      </c>
      <c r="B2187" s="5" t="s">
        <v>9</v>
      </c>
      <c r="C2187" s="6" t="s">
        <v>5706</v>
      </c>
      <c r="D2187" s="6" t="s">
        <v>5707</v>
      </c>
      <c r="E2187" s="6" t="s">
        <v>8</v>
      </c>
      <c r="F2187" s="6" t="s">
        <v>121</v>
      </c>
      <c r="G2187" s="6" t="s">
        <v>5708</v>
      </c>
      <c r="H2187" s="7" t="str">
        <f t="shared" si="34"/>
        <v>https://jobseq.eqsuite.com/JobPost/View/67acd3cf94349e00015d41cb/control4-programmer?lic=2040&amp;uid=37255</v>
      </c>
    </row>
    <row r="2188" spans="1:8" ht="19.95" customHeight="1" x14ac:dyDescent="0.3">
      <c r="A2188" s="4">
        <v>45692</v>
      </c>
      <c r="B2188" s="5" t="s">
        <v>9</v>
      </c>
      <c r="C2188" s="6" t="s">
        <v>5443</v>
      </c>
      <c r="D2188" s="6" t="s">
        <v>566</v>
      </c>
      <c r="E2188" s="6" t="s">
        <v>8</v>
      </c>
      <c r="F2188" s="6" t="s">
        <v>32</v>
      </c>
      <c r="G2188" s="6" t="s">
        <v>5709</v>
      </c>
      <c r="H2188" s="7" t="str">
        <f t="shared" si="34"/>
        <v>https://jobseq.eqsuite.com/JobPost/View/67a8e01b3f92e000013575d8/maintenance-tech-sports-fields-giants-stadium-maintenance?lic=2040&amp;uid=37255</v>
      </c>
    </row>
    <row r="2189" spans="1:8" ht="19.95" customHeight="1" x14ac:dyDescent="0.3">
      <c r="A2189" s="4">
        <v>45691</v>
      </c>
      <c r="B2189" s="4">
        <v>45707</v>
      </c>
      <c r="C2189" s="6" t="s">
        <v>5710</v>
      </c>
      <c r="D2189" s="6" t="s">
        <v>5711</v>
      </c>
      <c r="E2189" s="6" t="s">
        <v>8</v>
      </c>
      <c r="F2189" s="6" t="s">
        <v>406</v>
      </c>
      <c r="G2189" s="6" t="s">
        <v>5712</v>
      </c>
      <c r="H2189" s="7" t="str">
        <f t="shared" si="34"/>
        <v>https://jobseq.eqsuite.com/JobPost/View/67a39936b29d3f0001976a93/sales-professionals-remote-opportunity?lic=2040&amp;uid=37255</v>
      </c>
    </row>
    <row r="2190" spans="1:8" ht="19.95" customHeight="1" x14ac:dyDescent="0.3">
      <c r="A2190" s="4">
        <v>45691</v>
      </c>
      <c r="B2190" s="5" t="s">
        <v>9</v>
      </c>
      <c r="C2190" s="6" t="s">
        <v>5713</v>
      </c>
      <c r="D2190" s="6" t="s">
        <v>1254</v>
      </c>
      <c r="E2190" s="6" t="s">
        <v>8</v>
      </c>
      <c r="F2190" s="6" t="s">
        <v>82</v>
      </c>
      <c r="G2190" s="6" t="s">
        <v>5714</v>
      </c>
      <c r="H2190" s="7" t="str">
        <f t="shared" si="34"/>
        <v>https://jobseq.eqsuite.com/JobPost/View/67a39a2db29d3f00019aee99/director-of-outlets?lic=2040&amp;uid=37255</v>
      </c>
    </row>
    <row r="2191" spans="1:8" ht="19.95" customHeight="1" x14ac:dyDescent="0.3">
      <c r="A2191" s="4">
        <v>45691</v>
      </c>
      <c r="B2191" s="4">
        <v>45699</v>
      </c>
      <c r="C2191" s="6" t="s">
        <v>866</v>
      </c>
      <c r="D2191" s="6" t="s">
        <v>867</v>
      </c>
      <c r="E2191" s="6" t="s">
        <v>288</v>
      </c>
      <c r="F2191" s="6" t="s">
        <v>307</v>
      </c>
      <c r="G2191" s="6" t="s">
        <v>5715</v>
      </c>
      <c r="H2191" s="7" t="str">
        <f t="shared" si="34"/>
        <v>https://jobseq.eqsuite.com/JobPost/View/67a133369b7d510bbc872fe6/school-custodian?lic=2040&amp;uid=37255</v>
      </c>
    </row>
    <row r="2192" spans="1:8" ht="19.95" customHeight="1" x14ac:dyDescent="0.3">
      <c r="A2192" s="4">
        <v>45691</v>
      </c>
      <c r="B2192" s="4">
        <v>45706</v>
      </c>
      <c r="C2192" s="6" t="s">
        <v>5716</v>
      </c>
      <c r="D2192" s="6" t="s">
        <v>5717</v>
      </c>
      <c r="E2192" s="6" t="s">
        <v>8</v>
      </c>
      <c r="F2192" s="6" t="s">
        <v>395</v>
      </c>
      <c r="G2192" s="6" t="s">
        <v>5718</v>
      </c>
      <c r="H2192" s="7" t="str">
        <f t="shared" si="34"/>
        <v>https://jobseq.eqsuite.com/JobPost/View/67a24813ddb6f100010cc070/senior-tech-partnerships-manager?lic=2040&amp;uid=37255</v>
      </c>
    </row>
    <row r="2193" spans="1:8" ht="19.95" customHeight="1" x14ac:dyDescent="0.3">
      <c r="A2193" s="4">
        <v>45691</v>
      </c>
      <c r="B2193" s="4">
        <v>45701</v>
      </c>
      <c r="C2193" s="6" t="s">
        <v>4261</v>
      </c>
      <c r="D2193" s="6" t="s">
        <v>5719</v>
      </c>
      <c r="E2193" s="6" t="s">
        <v>8</v>
      </c>
      <c r="F2193" s="6" t="s">
        <v>853</v>
      </c>
      <c r="G2193" s="6" t="s">
        <v>5720</v>
      </c>
      <c r="H2193" s="7" t="str">
        <f t="shared" si="34"/>
        <v>https://jobseq.eqsuite.com/JobPost/View/67a1e8bc7792540f501acbb4/technical-product-owner?lic=2040&amp;uid=37255</v>
      </c>
    </row>
    <row r="2194" spans="1:8" ht="19.95" customHeight="1" x14ac:dyDescent="0.3">
      <c r="A2194" s="4">
        <v>45691</v>
      </c>
      <c r="B2194" s="5" t="s">
        <v>9</v>
      </c>
      <c r="C2194" s="6" t="s">
        <v>5721</v>
      </c>
      <c r="D2194" s="6" t="s">
        <v>615</v>
      </c>
      <c r="E2194" s="6" t="s">
        <v>8</v>
      </c>
      <c r="F2194" s="6" t="s">
        <v>105</v>
      </c>
      <c r="G2194" s="6" t="s">
        <v>5722</v>
      </c>
      <c r="H2194" s="7" t="str">
        <f t="shared" si="34"/>
        <v>https://jobseq.eqsuite.com/JobPost/View/67a1e7c57792540f501acb12/asset-data-manager?lic=2040&amp;uid=37255</v>
      </c>
    </row>
    <row r="2195" spans="1:8" ht="19.95" customHeight="1" x14ac:dyDescent="0.3">
      <c r="A2195" s="4">
        <v>45691</v>
      </c>
      <c r="B2195" s="5" t="s">
        <v>9</v>
      </c>
      <c r="C2195" s="6" t="s">
        <v>5723</v>
      </c>
      <c r="D2195" s="6" t="s">
        <v>163</v>
      </c>
      <c r="E2195" s="6" t="s">
        <v>1352</v>
      </c>
      <c r="F2195" s="6" t="s">
        <v>462</v>
      </c>
      <c r="G2195" s="6" t="s">
        <v>5724</v>
      </c>
      <c r="H2195" s="7" t="str">
        <f t="shared" si="34"/>
        <v>https://jobseq.eqsuite.com/JobPost/View/67a1c7c49b7d500d8447a094/purchasing-intern?lic=2040&amp;uid=37255</v>
      </c>
    </row>
    <row r="2196" spans="1:8" ht="19.95" customHeight="1" x14ac:dyDescent="0.3">
      <c r="A2196" s="4">
        <v>45691</v>
      </c>
      <c r="B2196" s="5" t="s">
        <v>9</v>
      </c>
      <c r="C2196" s="6" t="s">
        <v>5725</v>
      </c>
      <c r="D2196" s="6" t="s">
        <v>163</v>
      </c>
      <c r="E2196" s="6" t="s">
        <v>1352</v>
      </c>
      <c r="F2196" s="6" t="s">
        <v>135</v>
      </c>
      <c r="G2196" s="6" t="s">
        <v>5726</v>
      </c>
      <c r="H2196" s="7" t="str">
        <f t="shared" si="34"/>
        <v>https://jobseq.eqsuite.com/JobPost/View/67a1c7c47792540f501ab84d/sales-intern?lic=2040&amp;uid=37255</v>
      </c>
    </row>
    <row r="2197" spans="1:8" ht="19.95" customHeight="1" x14ac:dyDescent="0.3">
      <c r="A2197" s="4">
        <v>45691</v>
      </c>
      <c r="B2197" s="5" t="s">
        <v>9</v>
      </c>
      <c r="C2197" s="6" t="s">
        <v>5727</v>
      </c>
      <c r="D2197" s="6" t="s">
        <v>849</v>
      </c>
      <c r="E2197" s="6" t="s">
        <v>8</v>
      </c>
      <c r="F2197" s="6" t="s">
        <v>597</v>
      </c>
      <c r="G2197" s="6" t="s">
        <v>5728</v>
      </c>
      <c r="H2197" s="7" t="str">
        <f t="shared" si="34"/>
        <v>https://jobseq.eqsuite.com/JobPost/View/67a399d2b29d3f0001999ec6/receptionist-f-t-ed-center?lic=2040&amp;uid=37255</v>
      </c>
    </row>
    <row r="2198" spans="1:8" ht="19.95" customHeight="1" x14ac:dyDescent="0.3">
      <c r="A2198" s="4">
        <v>45691</v>
      </c>
      <c r="B2198" s="5" t="s">
        <v>9</v>
      </c>
      <c r="C2198" s="6" t="s">
        <v>5729</v>
      </c>
      <c r="D2198" s="6" t="s">
        <v>5730</v>
      </c>
      <c r="E2198" s="6" t="s">
        <v>8</v>
      </c>
      <c r="F2198" s="6" t="s">
        <v>52</v>
      </c>
      <c r="G2198" s="6" t="s">
        <v>5731</v>
      </c>
      <c r="H2198" s="7" t="str">
        <f t="shared" si="34"/>
        <v>https://jobseq.eqsuite.com/JobPost/View/67b4bd92f01d6a000167b317/avp-entertainment-gl-claims?lic=2040&amp;uid=37255</v>
      </c>
    </row>
    <row r="2199" spans="1:8" ht="19.95" customHeight="1" x14ac:dyDescent="0.3">
      <c r="A2199" s="4">
        <v>45691</v>
      </c>
      <c r="B2199" s="5" t="s">
        <v>9</v>
      </c>
      <c r="C2199" s="6" t="s">
        <v>2346</v>
      </c>
      <c r="D2199" s="6" t="s">
        <v>4121</v>
      </c>
      <c r="E2199" s="6" t="s">
        <v>8</v>
      </c>
      <c r="F2199" s="6" t="s">
        <v>269</v>
      </c>
      <c r="G2199" s="6" t="s">
        <v>5732</v>
      </c>
      <c r="H2199" s="7" t="str">
        <f t="shared" si="34"/>
        <v>https://jobseq.eqsuite.com/JobPost/View/67a3ea6f7318e906101c595d/gsc-meeting-line-coordinators?lic=2040&amp;uid=37255</v>
      </c>
    </row>
    <row r="2200" spans="1:8" ht="19.95" customHeight="1" x14ac:dyDescent="0.3">
      <c r="A2200" s="4">
        <v>45691</v>
      </c>
      <c r="B2200" s="5" t="s">
        <v>9</v>
      </c>
      <c r="C2200" s="6" t="s">
        <v>192</v>
      </c>
      <c r="D2200" s="6" t="s">
        <v>5733</v>
      </c>
      <c r="E2200" s="6" t="s">
        <v>8</v>
      </c>
      <c r="F2200" s="6" t="s">
        <v>193</v>
      </c>
      <c r="G2200" s="6" t="s">
        <v>5734</v>
      </c>
      <c r="H2200" s="7" t="str">
        <f t="shared" si="34"/>
        <v>https://jobseq.eqsuite.com/JobPost/View/67a1f5089b7d510bbc87801c/construction-coordinator?lic=2040&amp;uid=37255</v>
      </c>
    </row>
    <row r="2201" spans="1:8" ht="19.95" customHeight="1" x14ac:dyDescent="0.3">
      <c r="A2201" s="4">
        <v>45691</v>
      </c>
      <c r="B2201" s="4">
        <v>45708</v>
      </c>
      <c r="C2201" s="6" t="s">
        <v>5735</v>
      </c>
      <c r="D2201" s="6" t="s">
        <v>5736</v>
      </c>
      <c r="E2201" s="6" t="s">
        <v>8</v>
      </c>
      <c r="F2201" s="6" t="s">
        <v>121</v>
      </c>
      <c r="G2201" s="6" t="s">
        <v>5737</v>
      </c>
      <c r="H2201" s="7" t="str">
        <f t="shared" si="34"/>
        <v>https://jobseq.eqsuite.com/JobPost/View/67a24844ddb6f100010d784c/senior-network-engineer-fortinet-cisco-specialist?lic=2040&amp;uid=37255</v>
      </c>
    </row>
    <row r="2202" spans="1:8" ht="19.95" customHeight="1" x14ac:dyDescent="0.3">
      <c r="A2202" s="4">
        <v>45691</v>
      </c>
      <c r="B2202" s="5" t="s">
        <v>9</v>
      </c>
      <c r="C2202" s="6" t="s">
        <v>5738</v>
      </c>
      <c r="D2202" s="6" t="s">
        <v>35</v>
      </c>
      <c r="E2202" s="6" t="s">
        <v>8</v>
      </c>
      <c r="F2202" s="6" t="s">
        <v>612</v>
      </c>
      <c r="G2202" s="6" t="s">
        <v>5739</v>
      </c>
      <c r="H2202" s="7" t="str">
        <f t="shared" si="34"/>
        <v>https://jobseq.eqsuite.com/JobPost/View/67a106be7318e906101bc072/senior-manager-revenue-accounting?lic=2040&amp;uid=37255</v>
      </c>
    </row>
    <row r="2203" spans="1:8" ht="19.95" customHeight="1" x14ac:dyDescent="0.3">
      <c r="A2203" s="4">
        <v>45691</v>
      </c>
      <c r="B2203" s="5" t="s">
        <v>9</v>
      </c>
      <c r="C2203" s="6" t="s">
        <v>2346</v>
      </c>
      <c r="D2203" s="6" t="s">
        <v>4121</v>
      </c>
      <c r="E2203" s="6" t="s">
        <v>8</v>
      </c>
      <c r="F2203" s="6" t="s">
        <v>381</v>
      </c>
      <c r="G2203" s="6" t="s">
        <v>5740</v>
      </c>
      <c r="H2203" s="7" t="str">
        <f t="shared" si="34"/>
        <v>https://jobseq.eqsuite.com/JobPost/View/67a1d93f9b7d500d8447acf5/gsc-meeting-line-coordinators?lic=2040&amp;uid=37255</v>
      </c>
    </row>
    <row r="2204" spans="1:8" ht="19.95" customHeight="1" x14ac:dyDescent="0.3">
      <c r="A2204" s="4">
        <v>45691</v>
      </c>
      <c r="B2204" s="5" t="s">
        <v>9</v>
      </c>
      <c r="C2204" s="6" t="s">
        <v>4972</v>
      </c>
      <c r="D2204" s="6" t="s">
        <v>62</v>
      </c>
      <c r="E2204" s="6" t="s">
        <v>8</v>
      </c>
      <c r="F2204" s="6" t="s">
        <v>597</v>
      </c>
      <c r="G2204" s="6" t="s">
        <v>5741</v>
      </c>
      <c r="H2204" s="7" t="str">
        <f t="shared" si="34"/>
        <v>https://jobseq.eqsuite.com/JobPost/View/67bd024f9b7d50012c225c5e/front-desk-clerk?lic=2040&amp;uid=37255</v>
      </c>
    </row>
    <row r="2205" spans="1:8" ht="19.95" customHeight="1" x14ac:dyDescent="0.3">
      <c r="A2205" s="4">
        <v>45691</v>
      </c>
      <c r="B2205" s="5" t="s">
        <v>9</v>
      </c>
      <c r="C2205" s="6" t="s">
        <v>5742</v>
      </c>
      <c r="D2205" s="6" t="s">
        <v>138</v>
      </c>
      <c r="E2205" s="6" t="s">
        <v>74</v>
      </c>
      <c r="F2205" s="6" t="s">
        <v>78</v>
      </c>
      <c r="G2205" s="6" t="s">
        <v>5743</v>
      </c>
      <c r="H2205" s="7" t="str">
        <f t="shared" si="34"/>
        <v>https://jobseq.eqsuite.com/JobPost/View/67a151f27792540f501a9297/senior-advanced-software-engineer?lic=2040&amp;uid=37255</v>
      </c>
    </row>
    <row r="2206" spans="1:8" ht="19.95" customHeight="1" x14ac:dyDescent="0.3">
      <c r="A2206" s="4">
        <v>45691</v>
      </c>
      <c r="B2206" s="4">
        <v>45698</v>
      </c>
      <c r="C2206" s="6" t="s">
        <v>5744</v>
      </c>
      <c r="D2206" s="6" t="s">
        <v>667</v>
      </c>
      <c r="E2206" s="6" t="s">
        <v>8</v>
      </c>
      <c r="F2206" s="6" t="s">
        <v>1721</v>
      </c>
      <c r="G2206" s="6" t="s">
        <v>5745</v>
      </c>
      <c r="H2206" s="7" t="str">
        <f t="shared" si="34"/>
        <v>https://jobseq.eqsuite.com/JobPost/View/67a1b4189b7d510bbc875bc1/branch-operations-coordinator-40-hours-carefree?lic=2040&amp;uid=37255</v>
      </c>
    </row>
    <row r="2207" spans="1:8" ht="19.95" customHeight="1" x14ac:dyDescent="0.3">
      <c r="A2207" s="4">
        <v>45691</v>
      </c>
      <c r="B2207" s="5" t="s">
        <v>9</v>
      </c>
      <c r="C2207" s="6" t="s">
        <v>5746</v>
      </c>
      <c r="D2207" s="6" t="s">
        <v>469</v>
      </c>
      <c r="E2207" s="6" t="s">
        <v>8</v>
      </c>
      <c r="F2207" s="6" t="s">
        <v>82</v>
      </c>
      <c r="G2207" s="6" t="s">
        <v>5747</v>
      </c>
      <c r="H2207" s="7" t="str">
        <f t="shared" si="34"/>
        <v>https://jobseq.eqsuite.com/JobPost/View/67a3993eb29d3f0001978719/we-ko-pa-casino-sports-bar-entertainment-supervisor?lic=2040&amp;uid=37255</v>
      </c>
    </row>
    <row r="2208" spans="1:8" ht="19.95" customHeight="1" x14ac:dyDescent="0.3">
      <c r="A2208" s="4">
        <v>45691</v>
      </c>
      <c r="B2208" s="4">
        <v>45706</v>
      </c>
      <c r="C2208" s="6" t="s">
        <v>5748</v>
      </c>
      <c r="D2208" s="6" t="s">
        <v>1248</v>
      </c>
      <c r="E2208" s="6" t="s">
        <v>8</v>
      </c>
      <c r="F2208" s="6" t="s">
        <v>799</v>
      </c>
      <c r="G2208" s="6" t="s">
        <v>5749</v>
      </c>
      <c r="H2208" s="7" t="str">
        <f t="shared" si="34"/>
        <v>https://jobseq.eqsuite.com/JobPost/View/67abaaa87318e906101dcf2c/senior-architectural-project-manager?lic=2040&amp;uid=37255</v>
      </c>
    </row>
    <row r="2209" spans="1:8" ht="19.95" customHeight="1" x14ac:dyDescent="0.3">
      <c r="A2209" s="4">
        <v>45691</v>
      </c>
      <c r="B2209" s="4">
        <v>45694</v>
      </c>
      <c r="C2209" s="6" t="s">
        <v>1146</v>
      </c>
      <c r="D2209" s="6" t="s">
        <v>39</v>
      </c>
      <c r="E2209" s="6" t="s">
        <v>40</v>
      </c>
      <c r="F2209" s="6" t="s">
        <v>314</v>
      </c>
      <c r="G2209" s="6" t="s">
        <v>5750</v>
      </c>
      <c r="H2209" s="7" t="str">
        <f t="shared" si="34"/>
        <v>https://jobseq.eqsuite.com/JobPost/View/67a16dcc9b7d510bbc8749e6/activities-assistant?lic=2040&amp;uid=37255</v>
      </c>
    </row>
    <row r="2210" spans="1:8" ht="19.95" customHeight="1" x14ac:dyDescent="0.3">
      <c r="A2210" s="4">
        <v>45691</v>
      </c>
      <c r="B2210" s="5" t="s">
        <v>9</v>
      </c>
      <c r="C2210" s="6" t="s">
        <v>5751</v>
      </c>
      <c r="D2210" s="6" t="s">
        <v>35</v>
      </c>
      <c r="E2210" s="6" t="s">
        <v>8</v>
      </c>
      <c r="F2210" s="6" t="s">
        <v>853</v>
      </c>
      <c r="G2210" s="6" t="s">
        <v>5752</v>
      </c>
      <c r="H2210" s="7" t="str">
        <f t="shared" si="34"/>
        <v>https://jobseq.eqsuite.com/JobPost/View/67a25b397318e906101c05a2/it-project-manager-infrastructure?lic=2040&amp;uid=37255</v>
      </c>
    </row>
    <row r="2211" spans="1:8" ht="19.95" customHeight="1" x14ac:dyDescent="0.3">
      <c r="A2211" s="4">
        <v>45691</v>
      </c>
      <c r="B2211" s="4">
        <v>45707</v>
      </c>
      <c r="C2211" s="6" t="s">
        <v>5753</v>
      </c>
      <c r="D2211" s="6" t="s">
        <v>5754</v>
      </c>
      <c r="E2211" s="6" t="s">
        <v>528</v>
      </c>
      <c r="F2211" s="6" t="s">
        <v>493</v>
      </c>
      <c r="G2211" s="6" t="s">
        <v>5755</v>
      </c>
      <c r="H2211" s="7" t="str">
        <f t="shared" si="34"/>
        <v>https://jobseq.eqsuite.com/JobPost/View/67a176cf7792540f501a9de5/part-time-store-supervisor-scottsdale-fashion-square?lic=2040&amp;uid=37255</v>
      </c>
    </row>
    <row r="2212" spans="1:8" ht="19.95" customHeight="1" x14ac:dyDescent="0.3">
      <c r="A2212" s="4">
        <v>45691</v>
      </c>
      <c r="B2212" s="5" t="s">
        <v>9</v>
      </c>
      <c r="C2212" s="6" t="s">
        <v>5756</v>
      </c>
      <c r="D2212" s="6" t="s">
        <v>849</v>
      </c>
      <c r="E2212" s="6" t="s">
        <v>8</v>
      </c>
      <c r="F2212" s="6" t="s">
        <v>4017</v>
      </c>
      <c r="G2212" s="6" t="s">
        <v>5757</v>
      </c>
      <c r="H2212" s="7" t="str">
        <f t="shared" si="34"/>
        <v>https://jobseq.eqsuite.com/JobPost/View/67a4eab2b50c97000186ffae/director-of-college-and-career-readiness?lic=2040&amp;uid=37255</v>
      </c>
    </row>
    <row r="2213" spans="1:8" ht="19.95" customHeight="1" x14ac:dyDescent="0.3">
      <c r="A2213" s="4">
        <v>45691</v>
      </c>
      <c r="B2213" s="5" t="s">
        <v>9</v>
      </c>
      <c r="C2213" s="6" t="s">
        <v>5413</v>
      </c>
      <c r="D2213" s="6" t="s">
        <v>138</v>
      </c>
      <c r="E2213" s="6" t="s">
        <v>74</v>
      </c>
      <c r="F2213" s="6" t="s">
        <v>78</v>
      </c>
      <c r="G2213" s="6" t="s">
        <v>5758</v>
      </c>
      <c r="H2213" s="7" t="str">
        <f t="shared" si="34"/>
        <v>https://jobseq.eqsuite.com/JobPost/View/67a151f29b7d500d844778f3/advanced-embedded-software-engineer?lic=2040&amp;uid=37255</v>
      </c>
    </row>
    <row r="2214" spans="1:8" ht="19.95" customHeight="1" x14ac:dyDescent="0.3">
      <c r="A2214" s="4">
        <v>45691</v>
      </c>
      <c r="B2214" s="4">
        <v>45708</v>
      </c>
      <c r="C2214" s="6" t="s">
        <v>5759</v>
      </c>
      <c r="D2214" s="6" t="s">
        <v>867</v>
      </c>
      <c r="E2214" s="6" t="s">
        <v>1301</v>
      </c>
      <c r="F2214" s="6" t="s">
        <v>307</v>
      </c>
      <c r="G2214" s="6" t="s">
        <v>5760</v>
      </c>
      <c r="H2214" s="7" t="str">
        <f t="shared" si="34"/>
        <v>https://jobseq.eqsuite.com/JobPost/View/67a133369b7d510bbc872fdc/part-time-school-custodian?lic=2040&amp;uid=37255</v>
      </c>
    </row>
    <row r="2215" spans="1:8" ht="19.95" customHeight="1" x14ac:dyDescent="0.3">
      <c r="A2215" s="4">
        <v>45691</v>
      </c>
      <c r="B2215" s="4">
        <v>45703</v>
      </c>
      <c r="C2215" s="6" t="s">
        <v>58</v>
      </c>
      <c r="D2215" s="6" t="s">
        <v>39</v>
      </c>
      <c r="E2215" s="6" t="s">
        <v>40</v>
      </c>
      <c r="F2215" s="6" t="s">
        <v>59</v>
      </c>
      <c r="G2215" s="6" t="s">
        <v>5761</v>
      </c>
      <c r="H2215" s="7" t="str">
        <f t="shared" si="34"/>
        <v>https://jobseq.eqsuite.com/JobPost/View/67a16dcc7792540f501a9b2f/direct-care-professional-part-time?lic=2040&amp;uid=37255</v>
      </c>
    </row>
    <row r="2216" spans="1:8" ht="19.95" customHeight="1" x14ac:dyDescent="0.3">
      <c r="A2216" s="4">
        <v>45691</v>
      </c>
      <c r="B2216" s="5" t="s">
        <v>9</v>
      </c>
      <c r="C2216" s="6" t="s">
        <v>5762</v>
      </c>
      <c r="D2216" s="6" t="s">
        <v>1414</v>
      </c>
      <c r="E2216" s="6" t="s">
        <v>8</v>
      </c>
      <c r="F2216" s="6" t="s">
        <v>3790</v>
      </c>
      <c r="G2216" s="6" t="s">
        <v>5763</v>
      </c>
      <c r="H2216" s="7" t="str">
        <f t="shared" si="34"/>
        <v>https://jobseq.eqsuite.com/JobPost/View/67a1290f7792540f501a7c0c/senior-validation-engineer?lic=2040&amp;uid=37255</v>
      </c>
    </row>
    <row r="2217" spans="1:8" ht="19.95" customHeight="1" x14ac:dyDescent="0.3">
      <c r="A2217" s="4">
        <v>45691</v>
      </c>
      <c r="B2217" s="5" t="s">
        <v>9</v>
      </c>
      <c r="C2217" s="6" t="s">
        <v>5764</v>
      </c>
      <c r="D2217" s="6" t="s">
        <v>511</v>
      </c>
      <c r="E2217" s="6" t="s">
        <v>1330</v>
      </c>
      <c r="F2217" s="6" t="s">
        <v>933</v>
      </c>
      <c r="G2217" s="6" t="s">
        <v>5765</v>
      </c>
      <c r="H2217" s="7" t="str">
        <f t="shared" si="34"/>
        <v>https://jobseq.eqsuite.com/JobPost/View/67a1bc927318e906101be2fd/behavioral-health-specialist-bht-adult-days?lic=2040&amp;uid=37255</v>
      </c>
    </row>
    <row r="2218" spans="1:8" ht="19.95" customHeight="1" x14ac:dyDescent="0.3">
      <c r="A2218" s="4">
        <v>45691</v>
      </c>
      <c r="B2218" s="5" t="s">
        <v>9</v>
      </c>
      <c r="C2218" s="6" t="s">
        <v>5766</v>
      </c>
      <c r="D2218" s="6" t="s">
        <v>1661</v>
      </c>
      <c r="E2218" s="6" t="s">
        <v>8</v>
      </c>
      <c r="F2218" s="6" t="s">
        <v>3268</v>
      </c>
      <c r="G2218" s="6" t="s">
        <v>5767</v>
      </c>
      <c r="H2218" s="7" t="str">
        <f t="shared" si="34"/>
        <v>https://jobseq.eqsuite.com/JobPost/View/67a78e0b6a732f0001d339c7/2024-25-event-worker-horizon-hs?lic=2040&amp;uid=37255</v>
      </c>
    </row>
    <row r="2219" spans="1:8" ht="19.95" customHeight="1" x14ac:dyDescent="0.3">
      <c r="A2219" s="4">
        <v>45691</v>
      </c>
      <c r="B2219" s="4">
        <v>45709</v>
      </c>
      <c r="C2219" s="6" t="s">
        <v>5768</v>
      </c>
      <c r="D2219" s="6" t="s">
        <v>144</v>
      </c>
      <c r="E2219" s="6" t="s">
        <v>145</v>
      </c>
      <c r="F2219" s="6" t="s">
        <v>375</v>
      </c>
      <c r="G2219" s="6" t="s">
        <v>5769</v>
      </c>
      <c r="H2219" s="7" t="str">
        <f t="shared" si="34"/>
        <v>https://jobseq.eqsuite.com/JobPost/View/67a381a19b7d500d84485a76/maintenance-and-housekeeping-porter-full-time?lic=2040&amp;uid=37255</v>
      </c>
    </row>
    <row r="2220" spans="1:8" ht="19.95" customHeight="1" x14ac:dyDescent="0.3">
      <c r="A2220" s="4">
        <v>45691</v>
      </c>
      <c r="B2220" s="5" t="s">
        <v>9</v>
      </c>
      <c r="C2220" s="6" t="s">
        <v>5770</v>
      </c>
      <c r="D2220" s="6" t="s">
        <v>5771</v>
      </c>
      <c r="E2220" s="6" t="s">
        <v>813</v>
      </c>
      <c r="F2220" s="6" t="s">
        <v>27</v>
      </c>
      <c r="G2220" s="6" t="s">
        <v>5772</v>
      </c>
      <c r="H2220" s="7" t="str">
        <f t="shared" si="34"/>
        <v>https://jobseq.eqsuite.com/JobPost/View/67a391087792540f501b6ef9/pharmacy-tech?lic=2040&amp;uid=37255</v>
      </c>
    </row>
    <row r="2221" spans="1:8" ht="19.95" customHeight="1" x14ac:dyDescent="0.3">
      <c r="A2221" s="4">
        <v>45691</v>
      </c>
      <c r="B2221" s="5" t="s">
        <v>9</v>
      </c>
      <c r="C2221" s="6" t="s">
        <v>648</v>
      </c>
      <c r="D2221" s="6" t="s">
        <v>5773</v>
      </c>
      <c r="E2221" s="6" t="s">
        <v>5774</v>
      </c>
      <c r="F2221" s="6" t="s">
        <v>235</v>
      </c>
      <c r="G2221" s="6" t="s">
        <v>5775</v>
      </c>
      <c r="H2221" s="7" t="str">
        <f t="shared" si="34"/>
        <v>https://jobseq.eqsuite.com/JobPost/View/67af71237f4934d89f20a7b7/sous-chef?lic=2040&amp;uid=37255</v>
      </c>
    </row>
    <row r="2222" spans="1:8" ht="19.95" customHeight="1" x14ac:dyDescent="0.3">
      <c r="A2222" s="4">
        <v>45691</v>
      </c>
      <c r="B2222" s="5" t="s">
        <v>9</v>
      </c>
      <c r="C2222" s="6" t="s">
        <v>5776</v>
      </c>
      <c r="D2222" s="6" t="s">
        <v>4464</v>
      </c>
      <c r="E2222" s="6" t="s">
        <v>5777</v>
      </c>
      <c r="F2222" s="6" t="s">
        <v>82</v>
      </c>
      <c r="G2222" s="6" t="s">
        <v>5778</v>
      </c>
      <c r="H2222" s="7" t="str">
        <f t="shared" si="34"/>
        <v>https://jobseq.eqsuite.com/JobPost/View/67a1ad0b9b7d510bbc87580b/restaurant-shift-manager?lic=2040&amp;uid=37255</v>
      </c>
    </row>
    <row r="2223" spans="1:8" ht="19.95" customHeight="1" x14ac:dyDescent="0.3">
      <c r="A2223" s="4">
        <v>45691</v>
      </c>
      <c r="B2223" s="4">
        <v>45704</v>
      </c>
      <c r="C2223" s="6" t="s">
        <v>5779</v>
      </c>
      <c r="D2223" s="6" t="s">
        <v>4311</v>
      </c>
      <c r="E2223" s="6" t="s">
        <v>8</v>
      </c>
      <c r="F2223" s="6" t="s">
        <v>395</v>
      </c>
      <c r="G2223" s="6" t="s">
        <v>5780</v>
      </c>
      <c r="H2223" s="7" t="str">
        <f t="shared" si="34"/>
        <v>https://jobseq.eqsuite.com/JobPost/View/67a399e7b29d3f000199eeeb/director-of-outside-sales-and-marketing?lic=2040&amp;uid=37255</v>
      </c>
    </row>
    <row r="2224" spans="1:8" ht="19.95" customHeight="1" x14ac:dyDescent="0.3">
      <c r="A2224" s="4">
        <v>45691</v>
      </c>
      <c r="B2224" s="5" t="s">
        <v>9</v>
      </c>
      <c r="C2224" s="6" t="s">
        <v>5781</v>
      </c>
      <c r="D2224" s="6" t="s">
        <v>1061</v>
      </c>
      <c r="E2224" s="6" t="s">
        <v>8</v>
      </c>
      <c r="F2224" s="6" t="s">
        <v>167</v>
      </c>
      <c r="G2224" s="6" t="s">
        <v>5782</v>
      </c>
      <c r="H2224" s="7" t="str">
        <f t="shared" si="34"/>
        <v>https://jobseq.eqsuite.com/JobPost/View/67a4eb62b50c97000189cbcd/consignment-specialist?lic=2040&amp;uid=37255</v>
      </c>
    </row>
    <row r="2225" spans="1:8" ht="19.95" customHeight="1" x14ac:dyDescent="0.3">
      <c r="A2225" s="4">
        <v>45691</v>
      </c>
      <c r="B2225" s="5" t="s">
        <v>9</v>
      </c>
      <c r="C2225" s="6" t="s">
        <v>5783</v>
      </c>
      <c r="D2225" s="6" t="s">
        <v>5784</v>
      </c>
      <c r="E2225" s="6" t="s">
        <v>31</v>
      </c>
      <c r="F2225" s="6" t="s">
        <v>225</v>
      </c>
      <c r="G2225" s="6" t="s">
        <v>5785</v>
      </c>
      <c r="H2225" s="7" t="str">
        <f t="shared" si="34"/>
        <v>https://jobseq.eqsuite.com/JobPost/View/67a252547792540f501af487/speech-therapist-slp-for-home-health?lic=2040&amp;uid=37255</v>
      </c>
    </row>
    <row r="2226" spans="1:8" ht="19.95" customHeight="1" x14ac:dyDescent="0.3">
      <c r="A2226" s="4">
        <v>45691</v>
      </c>
      <c r="B2226" s="4">
        <v>45712</v>
      </c>
      <c r="C2226" s="6" t="s">
        <v>5786</v>
      </c>
      <c r="D2226" s="6" t="s">
        <v>566</v>
      </c>
      <c r="E2226" s="6" t="s">
        <v>71</v>
      </c>
      <c r="F2226" s="6" t="s">
        <v>4494</v>
      </c>
      <c r="G2226" s="6" t="s">
        <v>5787</v>
      </c>
      <c r="H2226" s="7" t="str">
        <f t="shared" si="34"/>
        <v>https://jobseq.eqsuite.com/JobPost/View/67a148cf9b7d510bbc873e4f/plans-examiner-senior?lic=2040&amp;uid=37255</v>
      </c>
    </row>
    <row r="2227" spans="1:8" ht="19.95" customHeight="1" x14ac:dyDescent="0.3">
      <c r="A2227" s="4">
        <v>45691</v>
      </c>
      <c r="B2227" s="5" t="s">
        <v>9</v>
      </c>
      <c r="C2227" s="6" t="s">
        <v>1886</v>
      </c>
      <c r="D2227" s="6" t="s">
        <v>1887</v>
      </c>
      <c r="E2227" s="6" t="s">
        <v>5788</v>
      </c>
      <c r="F2227" s="6" t="s">
        <v>135</v>
      </c>
      <c r="G2227" s="6" t="s">
        <v>5789</v>
      </c>
      <c r="H2227" s="7" t="str">
        <f t="shared" si="34"/>
        <v>https://jobseq.eqsuite.com/JobPost/View/67a39a657792540f501b70d8/sales-consultant-part-time?lic=2040&amp;uid=37255</v>
      </c>
    </row>
    <row r="2228" spans="1:8" ht="19.95" customHeight="1" x14ac:dyDescent="0.3">
      <c r="A2228" s="4">
        <v>45691</v>
      </c>
      <c r="B2228" s="5" t="s">
        <v>9</v>
      </c>
      <c r="C2228" s="6" t="s">
        <v>5790</v>
      </c>
      <c r="D2228" s="6" t="s">
        <v>5791</v>
      </c>
      <c r="E2228" s="6" t="s">
        <v>8</v>
      </c>
      <c r="F2228" s="6" t="s">
        <v>1291</v>
      </c>
      <c r="G2228" s="6" t="s">
        <v>5792</v>
      </c>
      <c r="H2228" s="7" t="str">
        <f t="shared" si="34"/>
        <v>https://jobseq.eqsuite.com/JobPost/View/67a4eb4ab50c970001895d56/executive-assistant-to-chief-executive-officer?lic=2040&amp;uid=37255</v>
      </c>
    </row>
    <row r="2229" spans="1:8" ht="19.95" customHeight="1" x14ac:dyDescent="0.3">
      <c r="A2229" s="4">
        <v>45691</v>
      </c>
      <c r="B2229" s="5" t="s">
        <v>9</v>
      </c>
      <c r="C2229" s="6" t="s">
        <v>5793</v>
      </c>
      <c r="D2229" s="6" t="s">
        <v>5794</v>
      </c>
      <c r="E2229" s="6" t="s">
        <v>8</v>
      </c>
      <c r="F2229" s="6" t="s">
        <v>589</v>
      </c>
      <c r="G2229" s="6" t="s">
        <v>5795</v>
      </c>
      <c r="H2229" s="7" t="str">
        <f t="shared" si="34"/>
        <v>https://jobseq.eqsuite.com/JobPost/View/67aa311eca409a000199c9cd/medical-assistant-sign-on-bonus-available?lic=2040&amp;uid=37255</v>
      </c>
    </row>
    <row r="2230" spans="1:8" ht="19.95" customHeight="1" x14ac:dyDescent="0.3">
      <c r="A2230" s="4">
        <v>45691</v>
      </c>
      <c r="B2230" s="5" t="s">
        <v>9</v>
      </c>
      <c r="C2230" s="6" t="s">
        <v>961</v>
      </c>
      <c r="D2230" s="6" t="s">
        <v>962</v>
      </c>
      <c r="E2230" s="6" t="s">
        <v>5796</v>
      </c>
      <c r="F2230" s="6" t="s">
        <v>135</v>
      </c>
      <c r="G2230" s="6" t="s">
        <v>5797</v>
      </c>
      <c r="H2230" s="7" t="str">
        <f t="shared" si="34"/>
        <v>https://jobseq.eqsuite.com/JobPost/View/67af13b17318e906101e86dd/customer-service-representative?lic=2040&amp;uid=37255</v>
      </c>
    </row>
    <row r="2231" spans="1:8" ht="19.95" customHeight="1" x14ac:dyDescent="0.3">
      <c r="A2231" s="4">
        <v>45691</v>
      </c>
      <c r="B2231" s="4">
        <v>45709</v>
      </c>
      <c r="C2231" s="6" t="s">
        <v>5798</v>
      </c>
      <c r="D2231" s="6" t="s">
        <v>566</v>
      </c>
      <c r="E2231" s="6" t="s">
        <v>71</v>
      </c>
      <c r="F2231" s="6" t="s">
        <v>32</v>
      </c>
      <c r="G2231" s="6" t="s">
        <v>5799</v>
      </c>
      <c r="H2231" s="7" t="str">
        <f t="shared" si="34"/>
        <v>https://jobseq.eqsuite.com/JobPost/View/67a148919b7d500d8447753c/facilities-maintenance-technician-building-maintenance-repair?lic=2040&amp;uid=37255</v>
      </c>
    </row>
    <row r="2232" spans="1:8" ht="19.95" customHeight="1" x14ac:dyDescent="0.3">
      <c r="A2232" s="4">
        <v>45691</v>
      </c>
      <c r="B2232" s="5" t="s">
        <v>9</v>
      </c>
      <c r="C2232" s="6" t="s">
        <v>5800</v>
      </c>
      <c r="D2232" s="6" t="s">
        <v>849</v>
      </c>
      <c r="E2232" s="6" t="s">
        <v>8</v>
      </c>
      <c r="F2232" s="6" t="s">
        <v>363</v>
      </c>
      <c r="G2232" s="6" t="s">
        <v>5801</v>
      </c>
      <c r="H2232" s="7" t="str">
        <f t="shared" si="34"/>
        <v>https://jobseq.eqsuite.com/JobPost/View/67a399ccb29d3f000199884b/senior-buyer-f-t-purchasing-services?lic=2040&amp;uid=37255</v>
      </c>
    </row>
    <row r="2233" spans="1:8" ht="19.95" customHeight="1" x14ac:dyDescent="0.3">
      <c r="A2233" s="4">
        <v>45691</v>
      </c>
      <c r="B2233" s="5" t="s">
        <v>9</v>
      </c>
      <c r="C2233" s="6" t="s">
        <v>1926</v>
      </c>
      <c r="D2233" s="6" t="s">
        <v>1887</v>
      </c>
      <c r="E2233" s="6" t="s">
        <v>5788</v>
      </c>
      <c r="F2233" s="6" t="s">
        <v>135</v>
      </c>
      <c r="G2233" s="6" t="s">
        <v>5802</v>
      </c>
      <c r="H2233" s="7" t="str">
        <f t="shared" si="34"/>
        <v>https://jobseq.eqsuite.com/JobPost/View/67a2458e9b7d510bbc879e2c/sales-consultant?lic=2040&amp;uid=37255</v>
      </c>
    </row>
    <row r="2234" spans="1:8" ht="19.95" customHeight="1" x14ac:dyDescent="0.3">
      <c r="A2234" s="4">
        <v>45691</v>
      </c>
      <c r="B2234" s="5" t="s">
        <v>9</v>
      </c>
      <c r="C2234" s="6" t="s">
        <v>5803</v>
      </c>
      <c r="D2234" s="6" t="s">
        <v>35</v>
      </c>
      <c r="E2234" s="6" t="s">
        <v>8</v>
      </c>
      <c r="F2234" s="6" t="s">
        <v>5804</v>
      </c>
      <c r="G2234" s="6" t="s">
        <v>5805</v>
      </c>
      <c r="H2234" s="7" t="str">
        <f t="shared" si="34"/>
        <v>https://jobseq.eqsuite.com/JobPost/View/67a25b399b7d500d8447e2c9/hardware-validation-engineer-ii?lic=2040&amp;uid=37255</v>
      </c>
    </row>
    <row r="2235" spans="1:8" ht="19.95" customHeight="1" x14ac:dyDescent="0.3">
      <c r="A2235" s="4">
        <v>45691</v>
      </c>
      <c r="B2235" s="5" t="s">
        <v>9</v>
      </c>
      <c r="C2235" s="6" t="s">
        <v>5806</v>
      </c>
      <c r="D2235" s="6" t="s">
        <v>1050</v>
      </c>
      <c r="E2235" s="6" t="s">
        <v>8</v>
      </c>
      <c r="F2235" s="6" t="s">
        <v>27</v>
      </c>
      <c r="G2235" s="6" t="s">
        <v>5807</v>
      </c>
      <c r="H2235" s="7" t="str">
        <f t="shared" si="34"/>
        <v>https://jobseq.eqsuite.com/JobPost/View/67b7603e5fd3a400017b98b7/coordinator-care-management-enrollment?lic=2040&amp;uid=37255</v>
      </c>
    </row>
    <row r="2236" spans="1:8" ht="19.95" customHeight="1" x14ac:dyDescent="0.3">
      <c r="A2236" s="4">
        <v>45691</v>
      </c>
      <c r="B2236" s="4">
        <v>45702</v>
      </c>
      <c r="C2236" s="6" t="s">
        <v>5808</v>
      </c>
      <c r="D2236" s="6" t="s">
        <v>5809</v>
      </c>
      <c r="E2236" s="6" t="s">
        <v>5810</v>
      </c>
      <c r="F2236" s="6" t="s">
        <v>289</v>
      </c>
      <c r="G2236" s="6" t="s">
        <v>5811</v>
      </c>
      <c r="H2236" s="7" t="str">
        <f t="shared" si="34"/>
        <v>https://jobseq.eqsuite.com/JobPost/View/67ab825b7318e906101dc357/grill-cook?lic=2040&amp;uid=37255</v>
      </c>
    </row>
    <row r="2237" spans="1:8" ht="19.95" customHeight="1" x14ac:dyDescent="0.3">
      <c r="A2237" s="4">
        <v>45691</v>
      </c>
      <c r="B2237" s="5" t="s">
        <v>9</v>
      </c>
      <c r="C2237" s="6" t="s">
        <v>2673</v>
      </c>
      <c r="D2237" s="6" t="s">
        <v>5812</v>
      </c>
      <c r="E2237" s="6" t="s">
        <v>8</v>
      </c>
      <c r="F2237" s="6" t="s">
        <v>597</v>
      </c>
      <c r="G2237" s="6" t="s">
        <v>5813</v>
      </c>
      <c r="H2237" s="7" t="str">
        <f t="shared" si="34"/>
        <v>https://jobseq.eqsuite.com/JobPost/View/67ab823d84a72d000197b091/front-desk-coordinator?lic=2040&amp;uid=37255</v>
      </c>
    </row>
    <row r="2238" spans="1:8" ht="19.95" customHeight="1" x14ac:dyDescent="0.3">
      <c r="A2238" s="4">
        <v>45691</v>
      </c>
      <c r="B2238" s="4">
        <v>45699</v>
      </c>
      <c r="C2238" s="6" t="s">
        <v>5439</v>
      </c>
      <c r="D2238" s="6" t="s">
        <v>576</v>
      </c>
      <c r="E2238" s="6" t="s">
        <v>528</v>
      </c>
      <c r="F2238" s="6" t="s">
        <v>5814</v>
      </c>
      <c r="G2238" s="6" t="s">
        <v>5815</v>
      </c>
      <c r="H2238" s="7" t="str">
        <f t="shared" si="34"/>
        <v>https://jobseq.eqsuite.com/JobPost/View/67a173c87318e906101bd8af/assistant-general-manager?lic=2040&amp;uid=37255</v>
      </c>
    </row>
    <row r="2239" spans="1:8" ht="19.95" customHeight="1" x14ac:dyDescent="0.3">
      <c r="A2239" s="4">
        <v>45691</v>
      </c>
      <c r="B2239" s="5" t="s">
        <v>9</v>
      </c>
      <c r="C2239" s="6" t="s">
        <v>5816</v>
      </c>
      <c r="D2239" s="6" t="s">
        <v>5771</v>
      </c>
      <c r="E2239" s="6" t="s">
        <v>8</v>
      </c>
      <c r="F2239" s="6" t="s">
        <v>27</v>
      </c>
      <c r="G2239" s="6" t="s">
        <v>5817</v>
      </c>
      <c r="H2239" s="7" t="str">
        <f t="shared" si="34"/>
        <v>https://jobseq.eqsuite.com/JobPost/View/67a391089b7d500d84485f0a/pharmacy-calibration-technician-mesa-az?lic=2040&amp;uid=37255</v>
      </c>
    </row>
    <row r="2240" spans="1:8" ht="19.95" customHeight="1" x14ac:dyDescent="0.3">
      <c r="A2240" s="4">
        <v>45691</v>
      </c>
      <c r="B2240" s="5" t="s">
        <v>9</v>
      </c>
      <c r="C2240" s="6" t="s">
        <v>5818</v>
      </c>
      <c r="D2240" s="6" t="s">
        <v>65</v>
      </c>
      <c r="E2240" s="6" t="s">
        <v>5819</v>
      </c>
      <c r="F2240" s="6" t="s">
        <v>67</v>
      </c>
      <c r="G2240" s="6" t="s">
        <v>5820</v>
      </c>
      <c r="H2240" s="7" t="str">
        <f t="shared" si="34"/>
        <v>https://jobseq.eqsuite.com/JobPost/View/67a1bc929b7d500d844799f2/community-manager-the-cortesian?lic=2040&amp;uid=37255</v>
      </c>
    </row>
    <row r="2241" spans="1:8" ht="19.95" customHeight="1" x14ac:dyDescent="0.3">
      <c r="A2241" s="4">
        <v>45691</v>
      </c>
      <c r="B2241" s="4">
        <v>45706</v>
      </c>
      <c r="C2241" s="6" t="s">
        <v>5821</v>
      </c>
      <c r="D2241" s="6" t="s">
        <v>5822</v>
      </c>
      <c r="E2241" s="6" t="s">
        <v>8</v>
      </c>
      <c r="F2241" s="6" t="s">
        <v>82</v>
      </c>
      <c r="G2241" s="6" t="s">
        <v>5823</v>
      </c>
      <c r="H2241" s="7" t="str">
        <f t="shared" si="34"/>
        <v>https://jobseq.eqsuite.com/JobPost/View/67a63ca883d5300001cff203/reservations-and-royal-service-assistant-manager?lic=2040&amp;uid=37255</v>
      </c>
    </row>
    <row r="2242" spans="1:8" ht="19.95" customHeight="1" x14ac:dyDescent="0.3">
      <c r="A2242" s="4">
        <v>45691</v>
      </c>
      <c r="B2242" s="4">
        <v>45707</v>
      </c>
      <c r="C2242" s="6" t="s">
        <v>5824</v>
      </c>
      <c r="D2242" s="6" t="s">
        <v>566</v>
      </c>
      <c r="E2242" s="6" t="s">
        <v>71</v>
      </c>
      <c r="F2242" s="6" t="s">
        <v>466</v>
      </c>
      <c r="G2242" s="6" t="s">
        <v>5825</v>
      </c>
      <c r="H2242" s="7" t="str">
        <f t="shared" si="34"/>
        <v>https://jobseq.eqsuite.com/JobPost/View/67a1587b7792540f501a9609/westworld-maintenance-worker-ii-cdl?lic=2040&amp;uid=37255</v>
      </c>
    </row>
    <row r="2243" spans="1:8" ht="19.95" customHeight="1" x14ac:dyDescent="0.3">
      <c r="A2243" s="4">
        <v>45691</v>
      </c>
      <c r="B2243" s="5" t="s">
        <v>9</v>
      </c>
      <c r="C2243" s="6" t="s">
        <v>5826</v>
      </c>
      <c r="D2243" s="6" t="s">
        <v>849</v>
      </c>
      <c r="E2243" s="6" t="s">
        <v>8</v>
      </c>
      <c r="F2243" s="6" t="s">
        <v>307</v>
      </c>
      <c r="G2243" s="6" t="s">
        <v>5827</v>
      </c>
      <c r="H2243" s="7" t="str">
        <f t="shared" ref="H2243:H2306" si="35">HYPERLINK(G2243)</f>
        <v>https://jobseq.eqsuite.com/JobPost/View/67a78dcc6a732f0001d26622/senior-facilities-services-worker-custodial-f-t-facilities-building-services?lic=2040&amp;uid=37255</v>
      </c>
    </row>
    <row r="2244" spans="1:8" ht="19.95" customHeight="1" x14ac:dyDescent="0.3">
      <c r="A2244" s="4">
        <v>45691</v>
      </c>
      <c r="B2244" s="4">
        <v>45710</v>
      </c>
      <c r="C2244" s="6" t="s">
        <v>5828</v>
      </c>
      <c r="D2244" s="6" t="s">
        <v>5829</v>
      </c>
      <c r="E2244" s="6" t="s">
        <v>8</v>
      </c>
      <c r="F2244" s="6" t="s">
        <v>381</v>
      </c>
      <c r="G2244" s="6" t="s">
        <v>5830</v>
      </c>
      <c r="H2244" s="7" t="str">
        <f t="shared" si="35"/>
        <v>https://jobseq.eqsuite.com/JobPost/View/67a1bd0e9b7d500d84479a49/operational-administrative-assistant?lic=2040&amp;uid=37255</v>
      </c>
    </row>
    <row r="2245" spans="1:8" ht="19.95" customHeight="1" x14ac:dyDescent="0.3">
      <c r="A2245" s="4">
        <v>45691</v>
      </c>
      <c r="B2245" s="5" t="s">
        <v>9</v>
      </c>
      <c r="C2245" s="6" t="s">
        <v>5831</v>
      </c>
      <c r="D2245" s="6" t="s">
        <v>750</v>
      </c>
      <c r="E2245" s="6" t="s">
        <v>8</v>
      </c>
      <c r="F2245" s="6" t="s">
        <v>269</v>
      </c>
      <c r="G2245" s="6" t="s">
        <v>5832</v>
      </c>
      <c r="H2245" s="7" t="str">
        <f t="shared" si="35"/>
        <v>https://jobseq.eqsuite.com/JobPost/View/67a3997db29d3f0001986b4f/senior-vice-president-business-strategy-operations?lic=2040&amp;uid=37255</v>
      </c>
    </row>
    <row r="2246" spans="1:8" ht="19.95" customHeight="1" x14ac:dyDescent="0.3">
      <c r="A2246" s="4">
        <v>45691</v>
      </c>
      <c r="B2246" s="5" t="s">
        <v>9</v>
      </c>
      <c r="C2246" s="6" t="s">
        <v>5770</v>
      </c>
      <c r="D2246" s="6" t="s">
        <v>5771</v>
      </c>
      <c r="E2246" s="6" t="s">
        <v>813</v>
      </c>
      <c r="F2246" s="6" t="s">
        <v>27</v>
      </c>
      <c r="G2246" s="6" t="s">
        <v>5833</v>
      </c>
      <c r="H2246" s="7" t="str">
        <f t="shared" si="35"/>
        <v>https://jobseq.eqsuite.com/JobPost/View/67a23a647792540f501ae6cd/pharmacy-tech?lic=2040&amp;uid=37255</v>
      </c>
    </row>
    <row r="2247" spans="1:8" ht="19.95" customHeight="1" x14ac:dyDescent="0.3">
      <c r="A2247" s="4">
        <v>45691</v>
      </c>
      <c r="B2247" s="4">
        <v>45710</v>
      </c>
      <c r="C2247" s="6" t="s">
        <v>5834</v>
      </c>
      <c r="D2247" s="6" t="s">
        <v>35</v>
      </c>
      <c r="E2247" s="6" t="s">
        <v>8</v>
      </c>
      <c r="F2247" s="6" t="s">
        <v>167</v>
      </c>
      <c r="G2247" s="6" t="s">
        <v>5835</v>
      </c>
      <c r="H2247" s="7" t="str">
        <f t="shared" si="35"/>
        <v>https://jobseq.eqsuite.com/JobPost/View/67a25b399b7d510bbc87aa3c/training-operations-specialist?lic=2040&amp;uid=37255</v>
      </c>
    </row>
    <row r="2248" spans="1:8" ht="19.95" customHeight="1" x14ac:dyDescent="0.3">
      <c r="A2248" s="4">
        <v>45691</v>
      </c>
      <c r="B2248" s="5" t="s">
        <v>9</v>
      </c>
      <c r="C2248" s="6" t="s">
        <v>5836</v>
      </c>
      <c r="D2248" s="6" t="s">
        <v>5837</v>
      </c>
      <c r="E2248" s="6" t="s">
        <v>8</v>
      </c>
      <c r="F2248" s="6" t="s">
        <v>266</v>
      </c>
      <c r="G2248" s="6" t="s">
        <v>5838</v>
      </c>
      <c r="H2248" s="7" t="str">
        <f t="shared" si="35"/>
        <v>https://jobseq.eqsuite.com/JobPost/View/67ab823b84a72d000197ab8f/accounting-clerk?lic=2040&amp;uid=37255</v>
      </c>
    </row>
    <row r="2249" spans="1:8" ht="19.95" customHeight="1" x14ac:dyDescent="0.3">
      <c r="A2249" s="4">
        <v>45691</v>
      </c>
      <c r="B2249" s="5" t="s">
        <v>9</v>
      </c>
      <c r="C2249" s="6" t="s">
        <v>5839</v>
      </c>
      <c r="D2249" s="6" t="s">
        <v>3679</v>
      </c>
      <c r="E2249" s="6" t="s">
        <v>8</v>
      </c>
      <c r="F2249" s="6" t="s">
        <v>59</v>
      </c>
      <c r="G2249" s="6" t="s">
        <v>5840</v>
      </c>
      <c r="H2249" s="7" t="str">
        <f t="shared" si="35"/>
        <v>https://jobseq.eqsuite.com/JobPost/View/67aa37bcca409a00019bea7c/volunteer-community-service?lic=2040&amp;uid=37255</v>
      </c>
    </row>
    <row r="2250" spans="1:8" ht="19.95" customHeight="1" x14ac:dyDescent="0.3">
      <c r="A2250" s="4">
        <v>45691</v>
      </c>
      <c r="B2250" s="4">
        <v>45694</v>
      </c>
      <c r="C2250" s="6" t="s">
        <v>5841</v>
      </c>
      <c r="D2250" s="6" t="s">
        <v>1384</v>
      </c>
      <c r="E2250" s="6" t="s">
        <v>4755</v>
      </c>
      <c r="F2250" s="6" t="s">
        <v>27</v>
      </c>
      <c r="G2250" s="6" t="s">
        <v>5842</v>
      </c>
      <c r="H2250" s="7" t="str">
        <f t="shared" si="35"/>
        <v>https://jobseq.eqsuite.com/JobPost/View/67a2322a7318e906101bfb52/medical-records-director-non-nurse-him?lic=2040&amp;uid=37255</v>
      </c>
    </row>
    <row r="2251" spans="1:8" ht="19.95" customHeight="1" x14ac:dyDescent="0.3">
      <c r="A2251" s="4">
        <v>45691</v>
      </c>
      <c r="B2251" s="5" t="s">
        <v>9</v>
      </c>
      <c r="C2251" s="6" t="s">
        <v>3834</v>
      </c>
      <c r="D2251" s="6" t="s">
        <v>26</v>
      </c>
      <c r="E2251" s="6" t="s">
        <v>74</v>
      </c>
      <c r="F2251" s="6" t="s">
        <v>225</v>
      </c>
      <c r="G2251" s="6" t="s">
        <v>5843</v>
      </c>
      <c r="H2251" s="7" t="str">
        <f t="shared" si="35"/>
        <v>https://jobseq.eqsuite.com/JobPost/View/67a1764b7792540f501a9d53/speech-language-pathologist?lic=2040&amp;uid=37255</v>
      </c>
    </row>
    <row r="2252" spans="1:8" ht="19.95" customHeight="1" x14ac:dyDescent="0.3">
      <c r="A2252" s="4">
        <v>45691</v>
      </c>
      <c r="B2252" s="4">
        <v>45702</v>
      </c>
      <c r="C2252" s="6" t="s">
        <v>5844</v>
      </c>
      <c r="D2252" s="6" t="s">
        <v>5845</v>
      </c>
      <c r="E2252" s="6" t="s">
        <v>528</v>
      </c>
      <c r="F2252" s="6" t="s">
        <v>695</v>
      </c>
      <c r="G2252" s="6" t="s">
        <v>5846</v>
      </c>
      <c r="H2252" s="7" t="str">
        <f t="shared" si="35"/>
        <v>https://jobseq.eqsuite.com/JobPost/View/67a217d59b7d510bbc878aae/vp-of-game-event-operations?lic=2040&amp;uid=37255</v>
      </c>
    </row>
    <row r="2253" spans="1:8" ht="19.95" customHeight="1" x14ac:dyDescent="0.3">
      <c r="A2253" s="4">
        <v>45691</v>
      </c>
      <c r="B2253" s="5" t="s">
        <v>9</v>
      </c>
      <c r="C2253" s="6" t="s">
        <v>5574</v>
      </c>
      <c r="D2253" s="6" t="s">
        <v>1414</v>
      </c>
      <c r="E2253" s="6" t="s">
        <v>8</v>
      </c>
      <c r="F2253" s="6" t="s">
        <v>27</v>
      </c>
      <c r="G2253" s="6" t="s">
        <v>5847</v>
      </c>
      <c r="H2253" s="7" t="str">
        <f t="shared" si="35"/>
        <v>https://jobseq.eqsuite.com/JobPost/View/67a1290f9b7d510bbc872a92/maintenance-manager?lic=2040&amp;uid=37255</v>
      </c>
    </row>
    <row r="2254" spans="1:8" ht="19.95" customHeight="1" x14ac:dyDescent="0.3">
      <c r="A2254" s="4">
        <v>45691</v>
      </c>
      <c r="B2254" s="5" t="s">
        <v>9</v>
      </c>
      <c r="C2254" s="6" t="s">
        <v>5848</v>
      </c>
      <c r="D2254" s="6" t="s">
        <v>4020</v>
      </c>
      <c r="E2254" s="6" t="s">
        <v>8</v>
      </c>
      <c r="F2254" s="6" t="s">
        <v>105</v>
      </c>
      <c r="G2254" s="6" t="s">
        <v>5849</v>
      </c>
      <c r="H2254" s="7" t="str">
        <f t="shared" si="35"/>
        <v>https://jobseq.eqsuite.com/JobPost/View/67a399a6b29d3f000198fd45/it-risk-strategy-specialist?lic=2040&amp;uid=37255</v>
      </c>
    </row>
    <row r="2255" spans="1:8" ht="19.95" customHeight="1" x14ac:dyDescent="0.3">
      <c r="A2255" s="4">
        <v>45691</v>
      </c>
      <c r="B2255" s="4">
        <v>45710</v>
      </c>
      <c r="C2255" s="6" t="s">
        <v>5850</v>
      </c>
      <c r="D2255" s="6" t="s">
        <v>5851</v>
      </c>
      <c r="E2255" s="6" t="s">
        <v>8</v>
      </c>
      <c r="F2255" s="6" t="s">
        <v>59</v>
      </c>
      <c r="G2255" s="6" t="s">
        <v>5852</v>
      </c>
      <c r="H2255" s="7" t="str">
        <f t="shared" si="35"/>
        <v>https://jobseq.eqsuite.com/JobPost/View/67a8dfc63f92e000013435b5/client-transporter-bha?lic=2040&amp;uid=37255</v>
      </c>
    </row>
    <row r="2256" spans="1:8" ht="19.95" customHeight="1" x14ac:dyDescent="0.3">
      <c r="A2256" s="4">
        <v>45691</v>
      </c>
      <c r="B2256" s="4">
        <v>45696</v>
      </c>
      <c r="C2256" s="6" t="s">
        <v>5853</v>
      </c>
      <c r="D2256" s="6" t="s">
        <v>527</v>
      </c>
      <c r="E2256" s="6" t="s">
        <v>145</v>
      </c>
      <c r="F2256" s="6" t="s">
        <v>529</v>
      </c>
      <c r="G2256" s="6" t="s">
        <v>5854</v>
      </c>
      <c r="H2256" s="7" t="str">
        <f t="shared" si="35"/>
        <v>https://jobseq.eqsuite.com/JobPost/View/67a153667318e906101bd45f/security-guard-corporate-office?lic=2040&amp;uid=37255</v>
      </c>
    </row>
    <row r="2257" spans="1:8" ht="19.95" customHeight="1" x14ac:dyDescent="0.3">
      <c r="A2257" s="4">
        <v>45691</v>
      </c>
      <c r="B2257" s="5" t="s">
        <v>9</v>
      </c>
      <c r="C2257" s="6" t="s">
        <v>5855</v>
      </c>
      <c r="D2257" s="6" t="s">
        <v>163</v>
      </c>
      <c r="E2257" s="6" t="s">
        <v>1352</v>
      </c>
      <c r="F2257" s="6" t="s">
        <v>395</v>
      </c>
      <c r="G2257" s="6" t="s">
        <v>5856</v>
      </c>
      <c r="H2257" s="7" t="str">
        <f t="shared" si="35"/>
        <v>https://jobseq.eqsuite.com/JobPost/View/67a1c7c49b7d510bbc8767ce/market-intelligence-intern?lic=2040&amp;uid=37255</v>
      </c>
    </row>
    <row r="2258" spans="1:8" ht="19.95" customHeight="1" x14ac:dyDescent="0.3">
      <c r="A2258" s="4">
        <v>45691</v>
      </c>
      <c r="B2258" s="5" t="s">
        <v>9</v>
      </c>
      <c r="C2258" s="6" t="s">
        <v>5857</v>
      </c>
      <c r="D2258" s="6" t="s">
        <v>2871</v>
      </c>
      <c r="E2258" s="6" t="s">
        <v>8</v>
      </c>
      <c r="F2258" s="6" t="s">
        <v>512</v>
      </c>
      <c r="G2258" s="6" t="s">
        <v>5858</v>
      </c>
      <c r="H2258" s="7" t="str">
        <f t="shared" si="35"/>
        <v>https://jobseq.eqsuite.com/JobPost/View/67a39a2bb29d3f00019ae91c/case-manager?lic=2040&amp;uid=37255</v>
      </c>
    </row>
    <row r="2259" spans="1:8" ht="19.95" customHeight="1" x14ac:dyDescent="0.3">
      <c r="A2259" s="4">
        <v>45691</v>
      </c>
      <c r="B2259" s="5" t="s">
        <v>9</v>
      </c>
      <c r="C2259" s="6" t="s">
        <v>5859</v>
      </c>
      <c r="D2259" s="6" t="s">
        <v>5860</v>
      </c>
      <c r="E2259" s="6" t="s">
        <v>8</v>
      </c>
      <c r="F2259" s="6" t="s">
        <v>41</v>
      </c>
      <c r="G2259" s="6" t="s">
        <v>5861</v>
      </c>
      <c r="H2259" s="7" t="str">
        <f t="shared" si="35"/>
        <v>https://jobseq.eqsuite.com/JobPost/View/67b75c319b7d50012c204b7e/travel-nurse-rn-rehabilitation?lic=2040&amp;uid=37255</v>
      </c>
    </row>
    <row r="2260" spans="1:8" ht="19.95" customHeight="1" x14ac:dyDescent="0.3">
      <c r="A2260" s="4">
        <v>45691</v>
      </c>
      <c r="B2260" s="5" t="s">
        <v>9</v>
      </c>
      <c r="C2260" s="6" t="s">
        <v>5862</v>
      </c>
      <c r="D2260" s="6" t="s">
        <v>1661</v>
      </c>
      <c r="E2260" s="6" t="s">
        <v>8</v>
      </c>
      <c r="F2260" s="6" t="s">
        <v>3303</v>
      </c>
      <c r="G2260" s="6" t="s">
        <v>5863</v>
      </c>
      <c r="H2260" s="7" t="str">
        <f t="shared" si="35"/>
        <v>https://jobseq.eqsuite.com/JobPost/View/67a4eaf5b50c970001880c15/2024-25-custodian-iii-desert-shadows-es-reposted?lic=2040&amp;uid=37255</v>
      </c>
    </row>
    <row r="2261" spans="1:8" ht="19.95" customHeight="1" x14ac:dyDescent="0.3">
      <c r="A2261" s="4">
        <v>45691</v>
      </c>
      <c r="B2261" s="5" t="s">
        <v>9</v>
      </c>
      <c r="C2261" s="6" t="s">
        <v>5864</v>
      </c>
      <c r="D2261" s="6" t="s">
        <v>5865</v>
      </c>
      <c r="E2261" s="6" t="s">
        <v>8</v>
      </c>
      <c r="F2261" s="6" t="s">
        <v>406</v>
      </c>
      <c r="G2261" s="6" t="s">
        <v>5866</v>
      </c>
      <c r="H2261" s="7" t="str">
        <f t="shared" si="35"/>
        <v>https://jobseq.eqsuite.com/JobPost/View/67aa319bca409a00019b6f6a/a-h-group-health-mid-market-sales-executive-phoenix?lic=2040&amp;uid=37255</v>
      </c>
    </row>
    <row r="2262" spans="1:8" ht="19.95" customHeight="1" x14ac:dyDescent="0.3">
      <c r="A2262" s="4">
        <v>45691</v>
      </c>
      <c r="B2262" s="5" t="s">
        <v>9</v>
      </c>
      <c r="C2262" s="6" t="s">
        <v>5867</v>
      </c>
      <c r="D2262" s="6" t="s">
        <v>5868</v>
      </c>
      <c r="E2262" s="6" t="s">
        <v>5869</v>
      </c>
      <c r="F2262" s="6" t="s">
        <v>14</v>
      </c>
      <c r="G2262" s="6" t="s">
        <v>5870</v>
      </c>
      <c r="H2262" s="7" t="str">
        <f t="shared" si="35"/>
        <v>https://jobseq.eqsuite.com/JobPost/View/67a25c6e9b7d510bbc87ab5e/customer-success-engineer-phoenix?lic=2040&amp;uid=37255</v>
      </c>
    </row>
    <row r="2263" spans="1:8" ht="19.95" customHeight="1" x14ac:dyDescent="0.3">
      <c r="A2263" s="4">
        <v>45691</v>
      </c>
      <c r="B2263" s="4">
        <v>45703</v>
      </c>
      <c r="C2263" s="6" t="s">
        <v>5871</v>
      </c>
      <c r="D2263" s="6" t="s">
        <v>5872</v>
      </c>
      <c r="E2263" s="6" t="s">
        <v>8</v>
      </c>
      <c r="F2263" s="6" t="s">
        <v>225</v>
      </c>
      <c r="G2263" s="6" t="s">
        <v>5873</v>
      </c>
      <c r="H2263" s="7" t="str">
        <f t="shared" si="35"/>
        <v>https://jobseq.eqsuite.com/JobPost/View/67a2949e7792540f501b2334/school-services-speech-language-pathologist-51-per-hour?lic=2040&amp;uid=37255</v>
      </c>
    </row>
    <row r="2264" spans="1:8" ht="19.95" customHeight="1" x14ac:dyDescent="0.3">
      <c r="A2264" s="4">
        <v>45691</v>
      </c>
      <c r="B2264" s="5" t="s">
        <v>9</v>
      </c>
      <c r="C2264" s="6" t="s">
        <v>5855</v>
      </c>
      <c r="D2264" s="6" t="s">
        <v>163</v>
      </c>
      <c r="E2264" s="6" t="s">
        <v>2614</v>
      </c>
      <c r="F2264" s="6" t="s">
        <v>395</v>
      </c>
      <c r="G2264" s="6" t="s">
        <v>5874</v>
      </c>
      <c r="H2264" s="7" t="str">
        <f t="shared" si="35"/>
        <v>https://jobseq.eqsuite.com/JobPost/View/67a1c7c49b7d500d8447a093/market-intelligence-intern?lic=2040&amp;uid=37255</v>
      </c>
    </row>
    <row r="2265" spans="1:8" ht="19.95" customHeight="1" x14ac:dyDescent="0.3">
      <c r="A2265" s="4">
        <v>45691</v>
      </c>
      <c r="B2265" s="4">
        <v>45710</v>
      </c>
      <c r="C2265" s="6" t="s">
        <v>5875</v>
      </c>
      <c r="D2265" s="6" t="s">
        <v>849</v>
      </c>
      <c r="E2265" s="6" t="s">
        <v>8</v>
      </c>
      <c r="F2265" s="6" t="s">
        <v>2284</v>
      </c>
      <c r="G2265" s="6" t="s">
        <v>5876</v>
      </c>
      <c r="H2265" s="7" t="str">
        <f t="shared" si="35"/>
        <v>https://jobseq.eqsuite.com/JobPost/View/67a399c8b29d3f0001997a2e/title-i-intervention-specialist-0-3-fte-hohokam-es?lic=2040&amp;uid=37255</v>
      </c>
    </row>
    <row r="2266" spans="1:8" ht="19.95" customHeight="1" x14ac:dyDescent="0.3">
      <c r="A2266" s="4">
        <v>45691</v>
      </c>
      <c r="B2266" s="4">
        <v>45700</v>
      </c>
      <c r="C2266" s="6" t="s">
        <v>1450</v>
      </c>
      <c r="D2266" s="6" t="s">
        <v>257</v>
      </c>
      <c r="E2266" s="6" t="s">
        <v>731</v>
      </c>
      <c r="F2266" s="6" t="s">
        <v>225</v>
      </c>
      <c r="G2266" s="6" t="s">
        <v>5877</v>
      </c>
      <c r="H2266" s="7" t="str">
        <f t="shared" si="35"/>
        <v>https://jobseq.eqsuite.com/JobPost/View/67a22d9b7792540f501ae2bc/speech-language-pathologist-prn?lic=2040&amp;uid=37255</v>
      </c>
    </row>
    <row r="2267" spans="1:8" ht="19.95" customHeight="1" x14ac:dyDescent="0.3">
      <c r="A2267" s="4">
        <v>45691</v>
      </c>
      <c r="B2267" s="5" t="s">
        <v>9</v>
      </c>
      <c r="C2267" s="6" t="s">
        <v>5878</v>
      </c>
      <c r="D2267" s="6" t="s">
        <v>615</v>
      </c>
      <c r="E2267" s="6" t="s">
        <v>8</v>
      </c>
      <c r="F2267" s="6" t="s">
        <v>105</v>
      </c>
      <c r="G2267" s="6" t="s">
        <v>5879</v>
      </c>
      <c r="H2267" s="7" t="str">
        <f t="shared" si="35"/>
        <v>https://jobseq.eqsuite.com/JobPost/View/67a399f3b29d3f00019a1cc6/technical-portfolio-manager-it-is?lic=2040&amp;uid=37255</v>
      </c>
    </row>
    <row r="2268" spans="1:8" ht="19.95" customHeight="1" x14ac:dyDescent="0.3">
      <c r="A2268" s="4">
        <v>45691</v>
      </c>
      <c r="B2268" s="4">
        <v>45694</v>
      </c>
      <c r="C2268" s="6" t="s">
        <v>5880</v>
      </c>
      <c r="D2268" s="6" t="s">
        <v>257</v>
      </c>
      <c r="E2268" s="6" t="s">
        <v>731</v>
      </c>
      <c r="F2268" s="6" t="s">
        <v>258</v>
      </c>
      <c r="G2268" s="6" t="s">
        <v>5881</v>
      </c>
      <c r="H2268" s="7" t="str">
        <f t="shared" si="35"/>
        <v>https://jobseq.eqsuite.com/JobPost/View/67a22d9b7792540f501ae2bb/physical-therapy-assistant-pta-prn?lic=2040&amp;uid=37255</v>
      </c>
    </row>
    <row r="2269" spans="1:8" ht="19.95" customHeight="1" x14ac:dyDescent="0.3">
      <c r="A2269" s="4">
        <v>45691</v>
      </c>
      <c r="B2269" s="4">
        <v>45702</v>
      </c>
      <c r="C2269" s="6" t="s">
        <v>5882</v>
      </c>
      <c r="D2269" s="6" t="s">
        <v>5829</v>
      </c>
      <c r="E2269" s="6" t="s">
        <v>8</v>
      </c>
      <c r="F2269" s="6" t="s">
        <v>284</v>
      </c>
      <c r="G2269" s="6" t="s">
        <v>5883</v>
      </c>
      <c r="H2269" s="7" t="str">
        <f t="shared" si="35"/>
        <v>https://jobseq.eqsuite.com/JobPost/View/67a1bd0f9b7d510bbc87617b/financial-advisor?lic=2040&amp;uid=37255</v>
      </c>
    </row>
    <row r="2270" spans="1:8" ht="19.95" customHeight="1" x14ac:dyDescent="0.3">
      <c r="A2270" s="4">
        <v>45691</v>
      </c>
      <c r="B2270" s="5" t="s">
        <v>9</v>
      </c>
      <c r="C2270" s="6" t="s">
        <v>5884</v>
      </c>
      <c r="D2270" s="6" t="s">
        <v>2874</v>
      </c>
      <c r="E2270" s="6" t="s">
        <v>8</v>
      </c>
      <c r="F2270" s="6" t="s">
        <v>130</v>
      </c>
      <c r="G2270" s="6" t="s">
        <v>5885</v>
      </c>
      <c r="H2270" s="7" t="str">
        <f t="shared" si="35"/>
        <v>https://jobseq.eqsuite.com/JobPost/View/67a1b8f07792540f501aaf24/financial-planner?lic=2040&amp;uid=37255</v>
      </c>
    </row>
    <row r="2271" spans="1:8" ht="19.95" customHeight="1" x14ac:dyDescent="0.3">
      <c r="A2271" s="4">
        <v>45691</v>
      </c>
      <c r="B2271" s="5" t="s">
        <v>9</v>
      </c>
      <c r="C2271" s="6" t="s">
        <v>5886</v>
      </c>
      <c r="D2271" s="6" t="s">
        <v>1806</v>
      </c>
      <c r="E2271" s="6" t="s">
        <v>8</v>
      </c>
      <c r="F2271" s="6" t="s">
        <v>5887</v>
      </c>
      <c r="G2271" s="6" t="s">
        <v>5888</v>
      </c>
      <c r="H2271" s="7" t="str">
        <f t="shared" si="35"/>
        <v>https://jobseq.eqsuite.com/JobPost/View/67ab82f384a72d000199d1e3/lead-user-experience-reseacher?lic=2040&amp;uid=37255</v>
      </c>
    </row>
    <row r="2272" spans="1:8" ht="19.95" customHeight="1" x14ac:dyDescent="0.3">
      <c r="A2272" s="4">
        <v>45691</v>
      </c>
      <c r="B2272" s="5" t="s">
        <v>9</v>
      </c>
      <c r="C2272" s="6" t="s">
        <v>5889</v>
      </c>
      <c r="D2272" s="6" t="s">
        <v>849</v>
      </c>
      <c r="E2272" s="6" t="s">
        <v>8</v>
      </c>
      <c r="F2272" s="6" t="s">
        <v>2284</v>
      </c>
      <c r="G2272" s="6" t="s">
        <v>5890</v>
      </c>
      <c r="H2272" s="7" t="str">
        <f t="shared" si="35"/>
        <v>https://jobseq.eqsuite.com/JobPost/View/67a399fbb29d3f00019a3931/teacher-5-positions?lic=2040&amp;uid=37255</v>
      </c>
    </row>
    <row r="2273" spans="1:8" ht="19.95" customHeight="1" x14ac:dyDescent="0.3">
      <c r="A2273" s="4">
        <v>45691</v>
      </c>
      <c r="B2273" s="4">
        <v>45699</v>
      </c>
      <c r="C2273" s="6" t="s">
        <v>5891</v>
      </c>
      <c r="D2273" s="6" t="s">
        <v>81</v>
      </c>
      <c r="E2273" s="6" t="s">
        <v>8</v>
      </c>
      <c r="F2273" s="6" t="s">
        <v>284</v>
      </c>
      <c r="G2273" s="6" t="s">
        <v>5892</v>
      </c>
      <c r="H2273" s="7" t="str">
        <f t="shared" si="35"/>
        <v>https://jobseq.eqsuite.com/JobPost/View/67a1eb9f9b7d510bbc877c93/financial-service-specialist-1-remote-arizona?lic=2040&amp;uid=37255</v>
      </c>
    </row>
    <row r="2274" spans="1:8" ht="19.95" customHeight="1" x14ac:dyDescent="0.3">
      <c r="A2274" s="4">
        <v>45691</v>
      </c>
      <c r="B2274" s="4">
        <v>45707</v>
      </c>
      <c r="C2274" s="6" t="s">
        <v>5893</v>
      </c>
      <c r="D2274" s="6" t="s">
        <v>888</v>
      </c>
      <c r="E2274" s="6" t="s">
        <v>8</v>
      </c>
      <c r="F2274" s="6" t="s">
        <v>135</v>
      </c>
      <c r="G2274" s="6" t="s">
        <v>5894</v>
      </c>
      <c r="H2274" s="7" t="str">
        <f t="shared" si="35"/>
        <v>https://jobseq.eqsuite.com/JobPost/View/67a1148f9b7d510bbc871f36/part-time-educator-scottsdale-fashion-square?lic=2040&amp;uid=37255</v>
      </c>
    </row>
    <row r="2275" spans="1:8" ht="19.95" customHeight="1" x14ac:dyDescent="0.3">
      <c r="A2275" s="4">
        <v>45691</v>
      </c>
      <c r="B2275" s="5" t="s">
        <v>9</v>
      </c>
      <c r="C2275" s="6" t="s">
        <v>5895</v>
      </c>
      <c r="D2275" s="6" t="s">
        <v>5896</v>
      </c>
      <c r="E2275" s="6" t="s">
        <v>8</v>
      </c>
      <c r="F2275" s="6" t="s">
        <v>462</v>
      </c>
      <c r="G2275" s="6" t="s">
        <v>5897</v>
      </c>
      <c r="H2275" s="7" t="str">
        <f t="shared" si="35"/>
        <v>https://jobseq.eqsuite.com/JobPost/View/67aa315bca409a00019a91cb/senior-subcontracts-professional-az?lic=2040&amp;uid=37255</v>
      </c>
    </row>
    <row r="2276" spans="1:8" ht="19.95" customHeight="1" x14ac:dyDescent="0.3">
      <c r="A2276" s="4">
        <v>45691</v>
      </c>
      <c r="B2276" s="4">
        <v>45695</v>
      </c>
      <c r="C2276" s="6" t="s">
        <v>5898</v>
      </c>
      <c r="D2276" s="6" t="s">
        <v>5899</v>
      </c>
      <c r="E2276" s="6" t="s">
        <v>8</v>
      </c>
      <c r="F2276" s="6" t="s">
        <v>402</v>
      </c>
      <c r="G2276" s="6" t="s">
        <v>5900</v>
      </c>
      <c r="H2276" s="7" t="str">
        <f t="shared" si="35"/>
        <v>https://jobseq.eqsuite.com/JobPost/View/67a39930b29d3f0001975569/social-media-marketing-manager?lic=2040&amp;uid=37255</v>
      </c>
    </row>
    <row r="2277" spans="1:8" ht="19.95" customHeight="1" x14ac:dyDescent="0.3">
      <c r="A2277" s="4">
        <v>45691</v>
      </c>
      <c r="B2277" s="5" t="s">
        <v>9</v>
      </c>
      <c r="C2277" s="6" t="s">
        <v>3088</v>
      </c>
      <c r="D2277" s="6" t="s">
        <v>26</v>
      </c>
      <c r="E2277" s="6" t="s">
        <v>74</v>
      </c>
      <c r="F2277" s="6" t="s">
        <v>90</v>
      </c>
      <c r="G2277" s="6" t="s">
        <v>5901</v>
      </c>
      <c r="H2277" s="7" t="str">
        <f t="shared" si="35"/>
        <v>https://jobseq.eqsuite.com/JobPost/View/67a1764c9b7d510bbc874c52/occupational-therapist?lic=2040&amp;uid=37255</v>
      </c>
    </row>
    <row r="2278" spans="1:8" ht="19.95" customHeight="1" x14ac:dyDescent="0.3">
      <c r="A2278" s="4">
        <v>45691</v>
      </c>
      <c r="B2278" s="5" t="s">
        <v>9</v>
      </c>
      <c r="C2278" s="6" t="s">
        <v>5902</v>
      </c>
      <c r="D2278" s="6" t="s">
        <v>615</v>
      </c>
      <c r="E2278" s="6" t="s">
        <v>8</v>
      </c>
      <c r="F2278" s="6" t="s">
        <v>167</v>
      </c>
      <c r="G2278" s="6" t="s">
        <v>5903</v>
      </c>
      <c r="H2278" s="7" t="str">
        <f t="shared" si="35"/>
        <v>https://jobseq.eqsuite.com/JobPost/View/67a1e7c59b7d500d8447b423/contract-ops-analyst?lic=2040&amp;uid=37255</v>
      </c>
    </row>
    <row r="2279" spans="1:8" ht="19.95" customHeight="1" x14ac:dyDescent="0.3">
      <c r="A2279" s="4">
        <v>45691</v>
      </c>
      <c r="B2279" s="5" t="s">
        <v>9</v>
      </c>
      <c r="C2279" s="6" t="s">
        <v>1926</v>
      </c>
      <c r="D2279" s="6" t="s">
        <v>1887</v>
      </c>
      <c r="E2279" s="6" t="s">
        <v>5904</v>
      </c>
      <c r="F2279" s="6" t="s">
        <v>135</v>
      </c>
      <c r="G2279" s="6" t="s">
        <v>5905</v>
      </c>
      <c r="H2279" s="7" t="str">
        <f t="shared" si="35"/>
        <v>https://jobseq.eqsuite.com/JobPost/View/67a245cb9b7d500d8447d6ff/sales-consultant?lic=2040&amp;uid=37255</v>
      </c>
    </row>
    <row r="2280" spans="1:8" ht="19.95" customHeight="1" x14ac:dyDescent="0.3">
      <c r="A2280" s="4">
        <v>45691</v>
      </c>
      <c r="B2280" s="5" t="s">
        <v>9</v>
      </c>
      <c r="C2280" s="6" t="s">
        <v>5906</v>
      </c>
      <c r="D2280" s="6" t="s">
        <v>3077</v>
      </c>
      <c r="E2280" s="6" t="s">
        <v>8</v>
      </c>
      <c r="F2280" s="6" t="s">
        <v>27</v>
      </c>
      <c r="G2280" s="6" t="s">
        <v>5907</v>
      </c>
      <c r="H2280" s="7" t="str">
        <f t="shared" si="35"/>
        <v>https://jobseq.eqsuite.com/JobPost/View/67a39a16b29d3f00019a9e95/director-of-clinical-study-operations-119425?lic=2040&amp;uid=37255</v>
      </c>
    </row>
    <row r="2281" spans="1:8" ht="19.95" customHeight="1" x14ac:dyDescent="0.3">
      <c r="A2281" s="4">
        <v>45691</v>
      </c>
      <c r="B2281" s="5" t="s">
        <v>9</v>
      </c>
      <c r="C2281" s="6" t="s">
        <v>5908</v>
      </c>
      <c r="D2281" s="6" t="s">
        <v>849</v>
      </c>
      <c r="E2281" s="6" t="s">
        <v>8</v>
      </c>
      <c r="F2281" s="6" t="s">
        <v>3303</v>
      </c>
      <c r="G2281" s="6" t="s">
        <v>5909</v>
      </c>
      <c r="H2281" s="7" t="str">
        <f t="shared" si="35"/>
        <v>https://jobseq.eqsuite.com/JobPost/View/67a2482bddb6f100010d192b/facilities-coordinator-f-t-yavapai-es?lic=2040&amp;uid=37255</v>
      </c>
    </row>
    <row r="2282" spans="1:8" ht="19.95" customHeight="1" x14ac:dyDescent="0.3">
      <c r="A2282" s="4">
        <v>45691</v>
      </c>
      <c r="B2282" s="4">
        <v>45704</v>
      </c>
      <c r="C2282" s="6" t="s">
        <v>5910</v>
      </c>
      <c r="D2282" s="6" t="s">
        <v>5911</v>
      </c>
      <c r="E2282" s="6" t="s">
        <v>8</v>
      </c>
      <c r="F2282" s="6" t="s">
        <v>1291</v>
      </c>
      <c r="G2282" s="6" t="s">
        <v>5912</v>
      </c>
      <c r="H2282" s="7" t="str">
        <f t="shared" si="35"/>
        <v>https://jobseq.eqsuite.com/JobPost/View/67a399e7b29d3f000199ec04/executive-assistant-to-founder?lic=2040&amp;uid=37255</v>
      </c>
    </row>
    <row r="2283" spans="1:8" ht="19.95" customHeight="1" x14ac:dyDescent="0.3">
      <c r="A2283" s="4">
        <v>45691</v>
      </c>
      <c r="B2283" s="5" t="s">
        <v>9</v>
      </c>
      <c r="C2283" s="6" t="s">
        <v>5913</v>
      </c>
      <c r="D2283" s="6" t="s">
        <v>85</v>
      </c>
      <c r="E2283" s="6" t="s">
        <v>5914</v>
      </c>
      <c r="F2283" s="6" t="s">
        <v>32</v>
      </c>
      <c r="G2283" s="6" t="s">
        <v>5915</v>
      </c>
      <c r="H2283" s="7" t="str">
        <f t="shared" si="35"/>
        <v>https://jobseq.eqsuite.com/JobPost/View/67a1e4e27792540f501ac9da/apartment-maintenance-technician-skysong?lic=2040&amp;uid=37255</v>
      </c>
    </row>
    <row r="2284" spans="1:8" ht="19.95" customHeight="1" x14ac:dyDescent="0.3">
      <c r="A2284" s="4">
        <v>45691</v>
      </c>
      <c r="B2284" s="4">
        <v>45706</v>
      </c>
      <c r="C2284" s="6" t="s">
        <v>5916</v>
      </c>
      <c r="D2284" s="6" t="s">
        <v>2090</v>
      </c>
      <c r="E2284" s="6" t="s">
        <v>813</v>
      </c>
      <c r="F2284" s="6" t="s">
        <v>2091</v>
      </c>
      <c r="G2284" s="6" t="s">
        <v>5917</v>
      </c>
      <c r="H2284" s="7" t="str">
        <f t="shared" si="35"/>
        <v>https://jobseq.eqsuite.com/JobPost/View/67a4eb67b50c97000189e11d/solar-sales-no-door-knocking-expand-your-territory-in-america?lic=2040&amp;uid=37255</v>
      </c>
    </row>
    <row r="2285" spans="1:8" ht="19.95" customHeight="1" x14ac:dyDescent="0.3">
      <c r="A2285" s="4">
        <v>45691</v>
      </c>
      <c r="B2285" s="5" t="s">
        <v>9</v>
      </c>
      <c r="C2285" s="6" t="s">
        <v>5918</v>
      </c>
      <c r="D2285" s="6" t="s">
        <v>469</v>
      </c>
      <c r="E2285" s="6" t="s">
        <v>8</v>
      </c>
      <c r="F2285" s="6" t="s">
        <v>289</v>
      </c>
      <c r="G2285" s="6" t="s">
        <v>5919</v>
      </c>
      <c r="H2285" s="7" t="str">
        <f t="shared" si="35"/>
        <v>https://jobseq.eqsuite.com/JobPost/View/67aa30c1ca409a0001988d77/cook-ii-we-ko-pa-golf?lic=2040&amp;uid=37255</v>
      </c>
    </row>
    <row r="2286" spans="1:8" ht="19.95" customHeight="1" x14ac:dyDescent="0.3">
      <c r="A2286" s="4">
        <v>45691</v>
      </c>
      <c r="B2286" s="5" t="s">
        <v>9</v>
      </c>
      <c r="C2286" s="6" t="s">
        <v>2730</v>
      </c>
      <c r="D2286" s="6" t="s">
        <v>5920</v>
      </c>
      <c r="E2286" s="6" t="s">
        <v>8</v>
      </c>
      <c r="F2286" s="6" t="s">
        <v>180</v>
      </c>
      <c r="G2286" s="6" t="s">
        <v>5921</v>
      </c>
      <c r="H2286" s="7" t="str">
        <f t="shared" si="35"/>
        <v>https://jobseq.eqsuite.com/JobPost/View/67a399fab29d3f00019a3607/veterinarian?lic=2040&amp;uid=37255</v>
      </c>
    </row>
    <row r="2287" spans="1:8" ht="19.95" customHeight="1" x14ac:dyDescent="0.3">
      <c r="A2287" s="4">
        <v>45691</v>
      </c>
      <c r="B2287" s="5" t="s">
        <v>9</v>
      </c>
      <c r="C2287" s="6" t="s">
        <v>5922</v>
      </c>
      <c r="D2287" s="6" t="s">
        <v>5923</v>
      </c>
      <c r="E2287" s="6" t="s">
        <v>5924</v>
      </c>
      <c r="F2287" s="6" t="s">
        <v>82</v>
      </c>
      <c r="G2287" s="6" t="s">
        <v>5925</v>
      </c>
      <c r="H2287" s="7" t="str">
        <f t="shared" si="35"/>
        <v>https://jobseq.eqsuite.com/JobPost/View/67a1b58d9b7d500d844795b3/team-manager?lic=2040&amp;uid=37255</v>
      </c>
    </row>
    <row r="2288" spans="1:8" ht="19.95" customHeight="1" x14ac:dyDescent="0.3">
      <c r="A2288" s="4">
        <v>45691</v>
      </c>
      <c r="B2288" s="5" t="s">
        <v>9</v>
      </c>
      <c r="C2288" s="6" t="s">
        <v>5926</v>
      </c>
      <c r="D2288" s="6" t="s">
        <v>1860</v>
      </c>
      <c r="E2288" s="6" t="s">
        <v>8</v>
      </c>
      <c r="F2288" s="6" t="s">
        <v>493</v>
      </c>
      <c r="G2288" s="6" t="s">
        <v>5927</v>
      </c>
      <c r="H2288" s="7" t="str">
        <f t="shared" si="35"/>
        <v>https://jobseq.eqsuite.com/JobPost/View/67a17ace9b7d510bbc874e3e/retail-management-internship-az-summer-2025?lic=2040&amp;uid=37255</v>
      </c>
    </row>
    <row r="2289" spans="1:8" ht="19.95" customHeight="1" x14ac:dyDescent="0.3">
      <c r="A2289" s="4">
        <v>45691</v>
      </c>
      <c r="B2289" s="5" t="s">
        <v>9</v>
      </c>
      <c r="C2289" s="6" t="s">
        <v>1886</v>
      </c>
      <c r="D2289" s="6" t="s">
        <v>1887</v>
      </c>
      <c r="E2289" s="6" t="s">
        <v>5904</v>
      </c>
      <c r="F2289" s="6" t="s">
        <v>135</v>
      </c>
      <c r="G2289" s="6" t="s">
        <v>5928</v>
      </c>
      <c r="H2289" s="7" t="str">
        <f t="shared" si="35"/>
        <v>https://jobseq.eqsuite.com/JobPost/View/67a246857792540f501aedb1/sales-consultant-part-time?lic=2040&amp;uid=37255</v>
      </c>
    </row>
    <row r="2290" spans="1:8" ht="19.95" customHeight="1" x14ac:dyDescent="0.3">
      <c r="A2290" s="4">
        <v>45691</v>
      </c>
      <c r="B2290" s="5" t="s">
        <v>9</v>
      </c>
      <c r="C2290" s="6" t="s">
        <v>5929</v>
      </c>
      <c r="D2290" s="6" t="s">
        <v>5691</v>
      </c>
      <c r="E2290" s="6" t="s">
        <v>18</v>
      </c>
      <c r="F2290" s="6" t="s">
        <v>426</v>
      </c>
      <c r="G2290" s="6" t="s">
        <v>5930</v>
      </c>
      <c r="H2290" s="7" t="str">
        <f t="shared" si="35"/>
        <v>https://jobseq.eqsuite.com/JobPost/View/67a218cd9b7d500d8447c41b/customer-relations-associate?lic=2040&amp;uid=37255</v>
      </c>
    </row>
    <row r="2291" spans="1:8" ht="19.95" customHeight="1" x14ac:dyDescent="0.3">
      <c r="A2291" s="4">
        <v>45691</v>
      </c>
      <c r="B2291" s="4">
        <v>45703</v>
      </c>
      <c r="C2291" s="6" t="s">
        <v>5931</v>
      </c>
      <c r="D2291" s="6" t="s">
        <v>5932</v>
      </c>
      <c r="E2291" s="6" t="s">
        <v>8</v>
      </c>
      <c r="F2291" s="6" t="s">
        <v>695</v>
      </c>
      <c r="G2291" s="6" t="s">
        <v>5933</v>
      </c>
      <c r="H2291" s="7" t="str">
        <f t="shared" si="35"/>
        <v>https://jobseq.eqsuite.com/JobPost/View/67a39948b29d3f000197ac09/strategic-healthcare-executive?lic=2040&amp;uid=37255</v>
      </c>
    </row>
    <row r="2292" spans="1:8" ht="19.95" customHeight="1" x14ac:dyDescent="0.3">
      <c r="A2292" s="4">
        <v>45691</v>
      </c>
      <c r="B2292" s="5" t="s">
        <v>9</v>
      </c>
      <c r="C2292" s="6" t="s">
        <v>5934</v>
      </c>
      <c r="D2292" s="6" t="s">
        <v>163</v>
      </c>
      <c r="E2292" s="6" t="s">
        <v>1352</v>
      </c>
      <c r="F2292" s="6" t="s">
        <v>167</v>
      </c>
      <c r="G2292" s="6" t="s">
        <v>5935</v>
      </c>
      <c r="H2292" s="7" t="str">
        <f t="shared" si="35"/>
        <v>https://jobseq.eqsuite.com/JobPost/View/67a1c7c49b7d510bbc8767d1/land-intern?lic=2040&amp;uid=37255</v>
      </c>
    </row>
    <row r="2293" spans="1:8" ht="19.95" customHeight="1" x14ac:dyDescent="0.3">
      <c r="A2293" s="4">
        <v>45691</v>
      </c>
      <c r="B2293" s="5" t="s">
        <v>9</v>
      </c>
      <c r="C2293" s="6" t="s">
        <v>5936</v>
      </c>
      <c r="D2293" s="6" t="s">
        <v>5937</v>
      </c>
      <c r="E2293" s="6" t="s">
        <v>8</v>
      </c>
      <c r="F2293" s="6" t="s">
        <v>493</v>
      </c>
      <c r="G2293" s="6" t="s">
        <v>5938</v>
      </c>
      <c r="H2293" s="7" t="str">
        <f t="shared" si="35"/>
        <v>https://jobseq.eqsuite.com/JobPost/View/67a399d9b29d3f000199b906/key-holder?lic=2040&amp;uid=37255</v>
      </c>
    </row>
    <row r="2294" spans="1:8" ht="19.95" customHeight="1" x14ac:dyDescent="0.3">
      <c r="A2294" s="4">
        <v>45691</v>
      </c>
      <c r="B2294" s="5" t="s">
        <v>9</v>
      </c>
      <c r="C2294" s="6" t="s">
        <v>5939</v>
      </c>
      <c r="D2294" s="6" t="s">
        <v>276</v>
      </c>
      <c r="E2294" s="6" t="s">
        <v>8</v>
      </c>
      <c r="F2294" s="6" t="s">
        <v>135</v>
      </c>
      <c r="G2294" s="6" t="s">
        <v>5940</v>
      </c>
      <c r="H2294" s="7" t="str">
        <f t="shared" si="35"/>
        <v>https://jobseq.eqsuite.com/JobPost/View/67a7c6b07792540f501d5bc0/retail-sales-associate-scottsdale-fashion-square-full-time?lic=2040&amp;uid=37255</v>
      </c>
    </row>
    <row r="2295" spans="1:8" ht="19.95" customHeight="1" x14ac:dyDescent="0.3">
      <c r="A2295" s="4">
        <v>45690</v>
      </c>
      <c r="B2295" s="5" t="s">
        <v>9</v>
      </c>
      <c r="C2295" s="6" t="s">
        <v>5941</v>
      </c>
      <c r="D2295" s="6" t="s">
        <v>4117</v>
      </c>
      <c r="E2295" s="6" t="s">
        <v>4118</v>
      </c>
      <c r="F2295" s="6" t="s">
        <v>5942</v>
      </c>
      <c r="G2295" s="6" t="s">
        <v>5943</v>
      </c>
      <c r="H2295" s="7" t="str">
        <f t="shared" si="35"/>
        <v>https://jobseq.eqsuite.com/JobPost/View/67a26a077f4934d89f0f7991/fitness-manager?lic=2040&amp;uid=37255</v>
      </c>
    </row>
    <row r="2296" spans="1:8" ht="19.95" customHeight="1" x14ac:dyDescent="0.3">
      <c r="A2296" s="4">
        <v>45690</v>
      </c>
      <c r="B2296" s="5" t="s">
        <v>9</v>
      </c>
      <c r="C2296" s="6" t="s">
        <v>5944</v>
      </c>
      <c r="D2296" s="6" t="s">
        <v>5945</v>
      </c>
      <c r="E2296" s="6" t="s">
        <v>40</v>
      </c>
      <c r="F2296" s="6" t="s">
        <v>180</v>
      </c>
      <c r="G2296" s="6" t="s">
        <v>5946</v>
      </c>
      <c r="H2296" s="7" t="str">
        <f t="shared" si="35"/>
        <v>https://jobseq.eqsuite.com/JobPost/View/67a26c0a7f4934d89f128a6c/veterinarian-kierland-animal-clinic-az?lic=2040&amp;uid=37255</v>
      </c>
    </row>
    <row r="2297" spans="1:8" ht="19.95" customHeight="1" x14ac:dyDescent="0.3">
      <c r="A2297" s="4">
        <v>45690</v>
      </c>
      <c r="B2297" s="4">
        <v>45696</v>
      </c>
      <c r="C2297" s="6" t="s">
        <v>4008</v>
      </c>
      <c r="D2297" s="6" t="s">
        <v>276</v>
      </c>
      <c r="E2297" s="6" t="s">
        <v>8</v>
      </c>
      <c r="F2297" s="6" t="s">
        <v>135</v>
      </c>
      <c r="G2297" s="6" t="s">
        <v>5947</v>
      </c>
      <c r="H2297" s="7" t="str">
        <f t="shared" si="35"/>
        <v>https://jobseq.eqsuite.com/JobPost/View/679fead59b7d500d8447206f/retail-sales-associate-womens-shoes-scottsdale-fashion-square-full-time?lic=2040&amp;uid=37255</v>
      </c>
    </row>
    <row r="2298" spans="1:8" ht="19.95" customHeight="1" x14ac:dyDescent="0.3">
      <c r="A2298" s="4">
        <v>45690</v>
      </c>
      <c r="B2298" s="5" t="s">
        <v>9</v>
      </c>
      <c r="C2298" s="6" t="s">
        <v>491</v>
      </c>
      <c r="D2298" s="6" t="s">
        <v>5948</v>
      </c>
      <c r="E2298" s="6" t="s">
        <v>5949</v>
      </c>
      <c r="F2298" s="6" t="s">
        <v>82</v>
      </c>
      <c r="G2298" s="6" t="s">
        <v>5950</v>
      </c>
      <c r="H2298" s="7" t="str">
        <f t="shared" si="35"/>
        <v>https://jobseq.eqsuite.com/JobPost/View/67a26c407f4934d89f12d997/assistant-store-manager?lic=2040&amp;uid=37255</v>
      </c>
    </row>
    <row r="2299" spans="1:8" ht="19.95" customHeight="1" x14ac:dyDescent="0.3">
      <c r="A2299" s="4">
        <v>45690</v>
      </c>
      <c r="B2299" s="5" t="s">
        <v>9</v>
      </c>
      <c r="C2299" s="6" t="s">
        <v>5951</v>
      </c>
      <c r="D2299" s="6" t="s">
        <v>5952</v>
      </c>
      <c r="E2299" s="6" t="s">
        <v>5953</v>
      </c>
      <c r="F2299" s="6" t="s">
        <v>307</v>
      </c>
      <c r="G2299" s="6" t="s">
        <v>5954</v>
      </c>
      <c r="H2299" s="7" t="str">
        <f t="shared" si="35"/>
        <v>https://jobseq.eqsuite.com/JobPost/View/67a26d1d7f4934d89f14572d/donation-attendant-pt?lic=2040&amp;uid=37255</v>
      </c>
    </row>
    <row r="2300" spans="1:8" ht="19.95" customHeight="1" x14ac:dyDescent="0.3">
      <c r="A2300" s="4">
        <v>45690</v>
      </c>
      <c r="B2300" s="5" t="s">
        <v>9</v>
      </c>
      <c r="C2300" s="6" t="s">
        <v>4707</v>
      </c>
      <c r="D2300" s="6" t="s">
        <v>5955</v>
      </c>
      <c r="E2300" s="6" t="s">
        <v>8</v>
      </c>
      <c r="F2300" s="6" t="s">
        <v>416</v>
      </c>
      <c r="G2300" s="6" t="s">
        <v>5956</v>
      </c>
      <c r="H2300" s="7" t="str">
        <f t="shared" si="35"/>
        <v>https://jobseq.eqsuite.com/JobPost/View/67a247b3ddb6f100010b4f49/associate-attorney?lic=2040&amp;uid=37255</v>
      </c>
    </row>
    <row r="2301" spans="1:8" ht="19.95" customHeight="1" x14ac:dyDescent="0.3">
      <c r="A2301" s="4">
        <v>45690</v>
      </c>
      <c r="B2301" s="5" t="s">
        <v>9</v>
      </c>
      <c r="C2301" s="6" t="s">
        <v>1443</v>
      </c>
      <c r="D2301" s="6" t="s">
        <v>5948</v>
      </c>
      <c r="E2301" s="6" t="s">
        <v>145</v>
      </c>
      <c r="F2301" s="6" t="s">
        <v>952</v>
      </c>
      <c r="G2301" s="6" t="s">
        <v>5957</v>
      </c>
      <c r="H2301" s="7" t="str">
        <f t="shared" si="35"/>
        <v>https://jobseq.eqsuite.com/JobPost/View/67a26b747f4934d89f118dd4/general-manager?lic=2040&amp;uid=37255</v>
      </c>
    </row>
    <row r="2302" spans="1:8" ht="19.95" customHeight="1" x14ac:dyDescent="0.3">
      <c r="A2302" s="4">
        <v>45690</v>
      </c>
      <c r="B2302" s="5" t="s">
        <v>9</v>
      </c>
      <c r="C2302" s="6" t="s">
        <v>5958</v>
      </c>
      <c r="D2302" s="6" t="s">
        <v>5959</v>
      </c>
      <c r="E2302" s="6" t="s">
        <v>8</v>
      </c>
      <c r="F2302" s="6" t="s">
        <v>78</v>
      </c>
      <c r="G2302" s="6" t="s">
        <v>5960</v>
      </c>
      <c r="H2302" s="7" t="str">
        <f t="shared" si="35"/>
        <v>https://jobseq.eqsuite.com/JobPost/View/67a26ccc7f4934d89f13ccd7/java-fse?lic=2040&amp;uid=37255</v>
      </c>
    </row>
    <row r="2303" spans="1:8" ht="19.95" customHeight="1" x14ac:dyDescent="0.3">
      <c r="A2303" s="4">
        <v>45690</v>
      </c>
      <c r="B2303" s="5" t="s">
        <v>9</v>
      </c>
      <c r="C2303" s="6" t="s">
        <v>5961</v>
      </c>
      <c r="D2303" s="6" t="s">
        <v>5952</v>
      </c>
      <c r="E2303" s="6" t="s">
        <v>5962</v>
      </c>
      <c r="F2303" s="6" t="s">
        <v>4330</v>
      </c>
      <c r="G2303" s="6" t="s">
        <v>5963</v>
      </c>
      <c r="H2303" s="7" t="str">
        <f t="shared" si="35"/>
        <v>https://jobseq.eqsuite.com/JobPost/View/67a26cb17f4934d89f139b82/donation-attendant-ft?lic=2040&amp;uid=37255</v>
      </c>
    </row>
    <row r="2304" spans="1:8" ht="19.95" customHeight="1" x14ac:dyDescent="0.3">
      <c r="A2304" s="4">
        <v>45690</v>
      </c>
      <c r="B2304" s="5" t="s">
        <v>9</v>
      </c>
      <c r="C2304" s="6" t="s">
        <v>5964</v>
      </c>
      <c r="D2304" s="6" t="s">
        <v>384</v>
      </c>
      <c r="E2304" s="6" t="s">
        <v>8</v>
      </c>
      <c r="F2304" s="6" t="s">
        <v>3158</v>
      </c>
      <c r="G2304" s="6" t="s">
        <v>5965</v>
      </c>
      <c r="H2304" s="7" t="str">
        <f t="shared" si="35"/>
        <v>https://jobseq.eqsuite.com/JobPost/View/67a24868ddb6f100010e0218/brand-ambassador-traveling-65k-plus-bonus?lic=2040&amp;uid=37255</v>
      </c>
    </row>
    <row r="2305" spans="1:8" ht="19.95" customHeight="1" x14ac:dyDescent="0.3">
      <c r="A2305" s="4">
        <v>45690</v>
      </c>
      <c r="B2305" s="5" t="s">
        <v>9</v>
      </c>
      <c r="C2305" s="6" t="s">
        <v>5966</v>
      </c>
      <c r="D2305" s="6" t="s">
        <v>5967</v>
      </c>
      <c r="E2305" s="6" t="s">
        <v>5968</v>
      </c>
      <c r="F2305" s="6" t="s">
        <v>3828</v>
      </c>
      <c r="G2305" s="6" t="s">
        <v>5969</v>
      </c>
      <c r="H2305" s="7" t="str">
        <f t="shared" si="35"/>
        <v>https://jobseq.eqsuite.com/JobPost/View/67a26ea37f4934d89f17285b/detail-technician?lic=2040&amp;uid=37255</v>
      </c>
    </row>
    <row r="2306" spans="1:8" ht="19.95" customHeight="1" x14ac:dyDescent="0.3">
      <c r="A2306" s="4">
        <v>45690</v>
      </c>
      <c r="B2306" s="5" t="s">
        <v>9</v>
      </c>
      <c r="C2306" s="6" t="s">
        <v>5970</v>
      </c>
      <c r="D2306" s="6" t="s">
        <v>3323</v>
      </c>
      <c r="E2306" s="6" t="s">
        <v>71</v>
      </c>
      <c r="F2306" s="6" t="s">
        <v>409</v>
      </c>
      <c r="G2306" s="6" t="s">
        <v>5971</v>
      </c>
      <c r="H2306" s="7" t="str">
        <f t="shared" si="35"/>
        <v>https://jobseq.eqsuite.com/JobPost/View/67a26f067f4934d89f17e761/patient-services-representative?lic=2040&amp;uid=37255</v>
      </c>
    </row>
    <row r="2307" spans="1:8" ht="19.95" customHeight="1" x14ac:dyDescent="0.3">
      <c r="A2307" s="4">
        <v>45690</v>
      </c>
      <c r="B2307" s="5" t="s">
        <v>9</v>
      </c>
      <c r="C2307" s="6" t="s">
        <v>5972</v>
      </c>
      <c r="D2307" s="6" t="s">
        <v>4055</v>
      </c>
      <c r="E2307" s="6" t="s">
        <v>2113</v>
      </c>
      <c r="F2307" s="6" t="s">
        <v>529</v>
      </c>
      <c r="G2307" s="6" t="s">
        <v>5973</v>
      </c>
      <c r="H2307" s="7" t="str">
        <f t="shared" ref="H2307:H2370" si="36">HYPERLINK(G2307)</f>
        <v>https://jobseq.eqsuite.com/JobPost/View/67a26bad7f4934d89f11ecc3/unarmed-security-officer?lic=2040&amp;uid=37255</v>
      </c>
    </row>
    <row r="2308" spans="1:8" ht="19.95" customHeight="1" x14ac:dyDescent="0.3">
      <c r="A2308" s="4">
        <v>45690</v>
      </c>
      <c r="B2308" s="5" t="s">
        <v>9</v>
      </c>
      <c r="C2308" s="6" t="s">
        <v>1443</v>
      </c>
      <c r="D2308" s="6" t="s">
        <v>5948</v>
      </c>
      <c r="E2308" s="6" t="s">
        <v>5949</v>
      </c>
      <c r="F2308" s="6" t="s">
        <v>952</v>
      </c>
      <c r="G2308" s="6" t="s">
        <v>5974</v>
      </c>
      <c r="H2308" s="7" t="str">
        <f t="shared" si="36"/>
        <v>https://jobseq.eqsuite.com/JobPost/View/67a26dd57f4934d89f15aaeb/general-manager?lic=2040&amp;uid=37255</v>
      </c>
    </row>
    <row r="2309" spans="1:8" ht="19.95" customHeight="1" x14ac:dyDescent="0.3">
      <c r="A2309" s="4">
        <v>45690</v>
      </c>
      <c r="B2309" s="5" t="s">
        <v>9</v>
      </c>
      <c r="C2309" s="6" t="s">
        <v>5975</v>
      </c>
      <c r="D2309" s="6" t="s">
        <v>5976</v>
      </c>
      <c r="E2309" s="6" t="s">
        <v>8</v>
      </c>
      <c r="F2309" s="6" t="s">
        <v>406</v>
      </c>
      <c r="G2309" s="6" t="s">
        <v>5977</v>
      </c>
      <c r="H2309" s="7" t="str">
        <f t="shared" si="36"/>
        <v>https://jobseq.eqsuite.com/JobPost/View/67a247c7ddb6f100010ba655/workspace-product-solutions-sales-channel-partners-phoenix-az?lic=2040&amp;uid=37255</v>
      </c>
    </row>
    <row r="2310" spans="1:8" ht="19.95" customHeight="1" x14ac:dyDescent="0.3">
      <c r="A2310" s="4">
        <v>45690</v>
      </c>
      <c r="B2310" s="5" t="s">
        <v>9</v>
      </c>
      <c r="C2310" s="6" t="s">
        <v>2913</v>
      </c>
      <c r="D2310" s="6" t="s">
        <v>5978</v>
      </c>
      <c r="E2310" s="6" t="s">
        <v>2113</v>
      </c>
      <c r="F2310" s="6" t="s">
        <v>5979</v>
      </c>
      <c r="G2310" s="6" t="s">
        <v>5980</v>
      </c>
      <c r="H2310" s="7" t="str">
        <f t="shared" si="36"/>
        <v>https://jobseq.eqsuite.com/JobPost/View/67a26a6e7f4934d89f0fd94a/prep-cook?lic=2040&amp;uid=37255</v>
      </c>
    </row>
    <row r="2311" spans="1:8" ht="19.95" customHeight="1" x14ac:dyDescent="0.3">
      <c r="A2311" s="4">
        <v>45690</v>
      </c>
      <c r="B2311" s="5" t="s">
        <v>9</v>
      </c>
      <c r="C2311" s="6" t="s">
        <v>5951</v>
      </c>
      <c r="D2311" s="6" t="s">
        <v>5952</v>
      </c>
      <c r="E2311" s="6" t="s">
        <v>5981</v>
      </c>
      <c r="F2311" s="6" t="s">
        <v>320</v>
      </c>
      <c r="G2311" s="6" t="s">
        <v>5982</v>
      </c>
      <c r="H2311" s="7" t="str">
        <f t="shared" si="36"/>
        <v>https://jobseq.eqsuite.com/JobPost/View/67a26aa27f4934d89f102e75/donation-attendant-pt?lic=2040&amp;uid=37255</v>
      </c>
    </row>
    <row r="2312" spans="1:8" ht="19.95" customHeight="1" x14ac:dyDescent="0.3">
      <c r="A2312" s="4">
        <v>45690</v>
      </c>
      <c r="B2312" s="5" t="s">
        <v>9</v>
      </c>
      <c r="C2312" s="6" t="s">
        <v>5983</v>
      </c>
      <c r="D2312" s="6" t="s">
        <v>4117</v>
      </c>
      <c r="E2312" s="6" t="s">
        <v>4118</v>
      </c>
      <c r="F2312" s="6" t="s">
        <v>2960</v>
      </c>
      <c r="G2312" s="6" t="s">
        <v>5984</v>
      </c>
      <c r="H2312" s="7" t="str">
        <f t="shared" si="36"/>
        <v>https://jobseq.eqsuite.com/JobPost/View/67a26a917f4934d89f101606/group-fitness-instructor?lic=2040&amp;uid=37255</v>
      </c>
    </row>
    <row r="2313" spans="1:8" ht="19.95" customHeight="1" x14ac:dyDescent="0.3">
      <c r="A2313" s="4">
        <v>45690</v>
      </c>
      <c r="B2313" s="5" t="s">
        <v>9</v>
      </c>
      <c r="C2313" s="6" t="s">
        <v>5985</v>
      </c>
      <c r="D2313" s="6" t="s">
        <v>5986</v>
      </c>
      <c r="E2313" s="6" t="s">
        <v>8</v>
      </c>
      <c r="F2313" s="6" t="s">
        <v>3546</v>
      </c>
      <c r="G2313" s="6" t="s">
        <v>5987</v>
      </c>
      <c r="H2313" s="7" t="str">
        <f t="shared" si="36"/>
        <v>https://jobseq.eqsuite.com/JobPost/View/67a2482cddb6f100010d1e0a/assembly-operator-secret-2nd-shift?lic=2040&amp;uid=37255</v>
      </c>
    </row>
    <row r="2314" spans="1:8" ht="19.95" customHeight="1" x14ac:dyDescent="0.3">
      <c r="A2314" s="4">
        <v>45690</v>
      </c>
      <c r="B2314" s="5" t="s">
        <v>9</v>
      </c>
      <c r="C2314" s="6" t="s">
        <v>5988</v>
      </c>
      <c r="D2314" s="6" t="s">
        <v>5031</v>
      </c>
      <c r="E2314" s="6" t="s">
        <v>5989</v>
      </c>
      <c r="F2314" s="6" t="s">
        <v>155</v>
      </c>
      <c r="G2314" s="6" t="s">
        <v>5990</v>
      </c>
      <c r="H2314" s="7" t="str">
        <f t="shared" si="36"/>
        <v>https://jobseq.eqsuite.com/JobPost/View/67a26df67f4934d89f15e8b2/sales-community-relations?lic=2040&amp;uid=37255</v>
      </c>
    </row>
    <row r="2315" spans="1:8" ht="19.95" customHeight="1" x14ac:dyDescent="0.3">
      <c r="A2315" s="4">
        <v>45690</v>
      </c>
      <c r="B2315" s="5" t="s">
        <v>9</v>
      </c>
      <c r="C2315" s="6" t="s">
        <v>5991</v>
      </c>
      <c r="D2315" s="6" t="s">
        <v>2747</v>
      </c>
      <c r="E2315" s="6" t="s">
        <v>2748</v>
      </c>
      <c r="F2315" s="6" t="s">
        <v>529</v>
      </c>
      <c r="G2315" s="6" t="s">
        <v>5992</v>
      </c>
      <c r="H2315" s="7" t="str">
        <f t="shared" si="36"/>
        <v>https://jobseq.eqsuite.com/JobPost/View/67a26ff77f4934d89f19acec/safety-security-officer-20-hr-benefits?lic=2040&amp;uid=37255</v>
      </c>
    </row>
    <row r="2316" spans="1:8" ht="19.95" customHeight="1" x14ac:dyDescent="0.3">
      <c r="A2316" s="4">
        <v>45690</v>
      </c>
      <c r="B2316" s="5" t="s">
        <v>9</v>
      </c>
      <c r="C2316" s="6" t="s">
        <v>5993</v>
      </c>
      <c r="D2316" s="6" t="s">
        <v>5994</v>
      </c>
      <c r="E2316" s="6" t="s">
        <v>5995</v>
      </c>
      <c r="F2316" s="6" t="s">
        <v>284</v>
      </c>
      <c r="G2316" s="6" t="s">
        <v>5996</v>
      </c>
      <c r="H2316" s="7" t="str">
        <f t="shared" si="36"/>
        <v>https://jobseq.eqsuite.com/JobPost/View/679ed04d9b7d510bbc868dce/relationship-manager-iv-corporate-banking-az-us-85054?lic=2040&amp;uid=37255</v>
      </c>
    </row>
    <row r="2317" spans="1:8" ht="19.95" customHeight="1" x14ac:dyDescent="0.3">
      <c r="A2317" s="4">
        <v>45690</v>
      </c>
      <c r="B2317" s="5" t="s">
        <v>9</v>
      </c>
      <c r="C2317" s="6" t="s">
        <v>1911</v>
      </c>
      <c r="D2317" s="6" t="s">
        <v>5997</v>
      </c>
      <c r="E2317" s="6" t="s">
        <v>8</v>
      </c>
      <c r="F2317" s="6" t="s">
        <v>406</v>
      </c>
      <c r="G2317" s="6" t="s">
        <v>5998</v>
      </c>
      <c r="H2317" s="7" t="str">
        <f t="shared" si="36"/>
        <v>https://jobseq.eqsuite.com/JobPost/View/67b4bce0f01d6a00016560a4/sales-executive?lic=2040&amp;uid=37255</v>
      </c>
    </row>
    <row r="2318" spans="1:8" ht="19.95" customHeight="1" x14ac:dyDescent="0.3">
      <c r="A2318" s="4">
        <v>45690</v>
      </c>
      <c r="B2318" s="5" t="s">
        <v>9</v>
      </c>
      <c r="C2318" s="6" t="s">
        <v>5999</v>
      </c>
      <c r="D2318" s="6" t="s">
        <v>6000</v>
      </c>
      <c r="E2318" s="6" t="s">
        <v>6001</v>
      </c>
      <c r="F2318" s="6" t="s">
        <v>1191</v>
      </c>
      <c r="G2318" s="6" t="s">
        <v>6002</v>
      </c>
      <c r="H2318" s="7" t="str">
        <f t="shared" si="36"/>
        <v>https://jobseq.eqsuite.com/JobPost/View/67a26de17f4934d89f15c21c/restaurant-customer-service-team-member?lic=2040&amp;uid=37255</v>
      </c>
    </row>
    <row r="2319" spans="1:8" ht="19.95" customHeight="1" x14ac:dyDescent="0.3">
      <c r="A2319" s="4">
        <v>45690</v>
      </c>
      <c r="B2319" s="5" t="s">
        <v>9</v>
      </c>
      <c r="C2319" s="6" t="s">
        <v>3949</v>
      </c>
      <c r="D2319" s="6" t="s">
        <v>6003</v>
      </c>
      <c r="E2319" s="6" t="s">
        <v>40</v>
      </c>
      <c r="F2319" s="6" t="s">
        <v>1191</v>
      </c>
      <c r="G2319" s="6" t="s">
        <v>6004</v>
      </c>
      <c r="H2319" s="7" t="str">
        <f t="shared" si="36"/>
        <v>https://jobseq.eqsuite.com/JobPost/View/67a26a7e7f4934d89f0ff53f/crew-member?lic=2040&amp;uid=37255</v>
      </c>
    </row>
    <row r="2320" spans="1:8" ht="19.95" customHeight="1" x14ac:dyDescent="0.3">
      <c r="A2320" s="4">
        <v>45690</v>
      </c>
      <c r="B2320" s="5" t="s">
        <v>9</v>
      </c>
      <c r="C2320" s="6" t="s">
        <v>2818</v>
      </c>
      <c r="D2320" s="6" t="s">
        <v>6005</v>
      </c>
      <c r="E2320" s="6" t="s">
        <v>6006</v>
      </c>
      <c r="F2320" s="6" t="s">
        <v>289</v>
      </c>
      <c r="G2320" s="6" t="s">
        <v>6007</v>
      </c>
      <c r="H2320" s="7" t="str">
        <f t="shared" si="36"/>
        <v>https://jobseq.eqsuite.com/JobPost/View/67a26f157f4934d89f1804e8/line-cook?lic=2040&amp;uid=37255</v>
      </c>
    </row>
    <row r="2321" spans="1:8" ht="19.95" customHeight="1" x14ac:dyDescent="0.3">
      <c r="A2321" s="4">
        <v>45690</v>
      </c>
      <c r="B2321" s="5" t="s">
        <v>9</v>
      </c>
      <c r="C2321" s="6" t="s">
        <v>6008</v>
      </c>
      <c r="D2321" s="6" t="s">
        <v>6009</v>
      </c>
      <c r="E2321" s="6" t="s">
        <v>145</v>
      </c>
      <c r="F2321" s="6" t="s">
        <v>78</v>
      </c>
      <c r="G2321" s="6" t="s">
        <v>6010</v>
      </c>
      <c r="H2321" s="7" t="str">
        <f t="shared" si="36"/>
        <v>https://jobseq.eqsuite.com/JobPost/View/67a26f177f4934d89f180a5d/software-engineer-api-hybrid?lic=2040&amp;uid=37255</v>
      </c>
    </row>
    <row r="2322" spans="1:8" ht="19.95" customHeight="1" x14ac:dyDescent="0.3">
      <c r="A2322" s="4">
        <v>45690</v>
      </c>
      <c r="B2322" s="5" t="s">
        <v>9</v>
      </c>
      <c r="C2322" s="6" t="s">
        <v>491</v>
      </c>
      <c r="D2322" s="6" t="s">
        <v>5948</v>
      </c>
      <c r="E2322" s="6" t="s">
        <v>145</v>
      </c>
      <c r="F2322" s="6" t="s">
        <v>82</v>
      </c>
      <c r="G2322" s="6" t="s">
        <v>6011</v>
      </c>
      <c r="H2322" s="7" t="str">
        <f t="shared" si="36"/>
        <v>https://jobseq.eqsuite.com/JobPost/View/67a26ff47f4934d89f19a824/assistant-store-manager?lic=2040&amp;uid=37255</v>
      </c>
    </row>
    <row r="2323" spans="1:8" ht="19.95" customHeight="1" x14ac:dyDescent="0.3">
      <c r="A2323" s="4">
        <v>45690</v>
      </c>
      <c r="B2323" s="4">
        <v>45708</v>
      </c>
      <c r="C2323" s="6" t="s">
        <v>6012</v>
      </c>
      <c r="D2323" s="6" t="s">
        <v>2090</v>
      </c>
      <c r="E2323" s="6" t="s">
        <v>1301</v>
      </c>
      <c r="F2323" s="6" t="s">
        <v>2091</v>
      </c>
      <c r="G2323" s="6" t="s">
        <v>6013</v>
      </c>
      <c r="H2323" s="7" t="str">
        <f t="shared" si="36"/>
        <v>https://jobseq.eqsuite.com/JobPost/View/67a24868ddb6f100010e03f3/solar-sales-remote-opportunity-with-no-door-knocking?lic=2040&amp;uid=37255</v>
      </c>
    </row>
    <row r="2324" spans="1:8" ht="19.95" customHeight="1" x14ac:dyDescent="0.3">
      <c r="A2324" s="4">
        <v>45690</v>
      </c>
      <c r="B2324" s="5" t="s">
        <v>9</v>
      </c>
      <c r="C2324" s="6" t="s">
        <v>6014</v>
      </c>
      <c r="D2324" s="6" t="s">
        <v>5952</v>
      </c>
      <c r="E2324" s="6" t="s">
        <v>6015</v>
      </c>
      <c r="F2324" s="6" t="s">
        <v>320</v>
      </c>
      <c r="G2324" s="6" t="s">
        <v>6016</v>
      </c>
      <c r="H2324" s="7" t="str">
        <f t="shared" si="36"/>
        <v>https://jobseq.eqsuite.com/JobPost/View/67a26eef7f4934d89f17bc85/retail-merchandise-processor-ft?lic=2040&amp;uid=37255</v>
      </c>
    </row>
    <row r="2325" spans="1:8" ht="19.95" customHeight="1" x14ac:dyDescent="0.3">
      <c r="A2325" s="4">
        <v>45690</v>
      </c>
      <c r="B2325" s="4">
        <v>45700</v>
      </c>
      <c r="C2325" s="6" t="s">
        <v>6017</v>
      </c>
      <c r="D2325" s="6" t="s">
        <v>2396</v>
      </c>
      <c r="E2325" s="6" t="s">
        <v>288</v>
      </c>
      <c r="F2325" s="6" t="s">
        <v>4017</v>
      </c>
      <c r="G2325" s="6" t="s">
        <v>6018</v>
      </c>
      <c r="H2325" s="7" t="str">
        <f t="shared" si="36"/>
        <v>https://jobseq.eqsuite.com/JobPost/View/67a0fc24e0b3550001c5fe99/associate-director-of-college-counseling?lic=2040&amp;uid=37255</v>
      </c>
    </row>
    <row r="2326" spans="1:8" ht="19.95" customHeight="1" x14ac:dyDescent="0.3">
      <c r="A2326" s="4">
        <v>45690</v>
      </c>
      <c r="B2326" s="5" t="s">
        <v>9</v>
      </c>
      <c r="C2326" s="6" t="s">
        <v>4112</v>
      </c>
      <c r="D2326" s="6" t="s">
        <v>6019</v>
      </c>
      <c r="E2326" s="6" t="s">
        <v>71</v>
      </c>
      <c r="F2326" s="6" t="s">
        <v>82</v>
      </c>
      <c r="G2326" s="6" t="s">
        <v>6020</v>
      </c>
      <c r="H2326" s="7" t="str">
        <f t="shared" si="36"/>
        <v>https://jobseq.eqsuite.com/JobPost/View/67a26e4c7f4934d89f168b35/kitchen-manager?lic=2040&amp;uid=37255</v>
      </c>
    </row>
    <row r="2327" spans="1:8" ht="19.95" customHeight="1" x14ac:dyDescent="0.3">
      <c r="A2327" s="4">
        <v>45690</v>
      </c>
      <c r="B2327" s="5" t="s">
        <v>9</v>
      </c>
      <c r="C2327" s="6" t="s">
        <v>6021</v>
      </c>
      <c r="D2327" s="6" t="s">
        <v>6022</v>
      </c>
      <c r="E2327" s="6" t="s">
        <v>8</v>
      </c>
      <c r="F2327" s="6" t="s">
        <v>1768</v>
      </c>
      <c r="G2327" s="6" t="s">
        <v>6023</v>
      </c>
      <c r="H2327" s="7" t="str">
        <f t="shared" si="36"/>
        <v>https://jobseq.eqsuite.com/JobPost/View/67a247f8ddb6f100010c53a1/senior-mgr-medical-science-liaison-western-rockies?lic=2040&amp;uid=37255</v>
      </c>
    </row>
    <row r="2328" spans="1:8" ht="19.95" customHeight="1" x14ac:dyDescent="0.3">
      <c r="A2328" s="4">
        <v>45690</v>
      </c>
      <c r="B2328" s="5" t="s">
        <v>9</v>
      </c>
      <c r="C2328" s="6" t="s">
        <v>6024</v>
      </c>
      <c r="D2328" s="6" t="s">
        <v>5517</v>
      </c>
      <c r="E2328" s="6" t="s">
        <v>5518</v>
      </c>
      <c r="F2328" s="6" t="s">
        <v>135</v>
      </c>
      <c r="G2328" s="6" t="s">
        <v>6025</v>
      </c>
      <c r="H2328" s="7" t="str">
        <f t="shared" si="36"/>
        <v>https://jobseq.eqsuite.com/JobPost/View/67a08a7e7792540be83111e3/whole-body-department-team-trainer-body-care-nutrition-full-time?lic=2040&amp;uid=37255</v>
      </c>
    </row>
    <row r="2329" spans="1:8" ht="19.95" customHeight="1" x14ac:dyDescent="0.3">
      <c r="A2329" s="4">
        <v>45690</v>
      </c>
      <c r="B2329" s="4">
        <v>45704</v>
      </c>
      <c r="C2329" s="6" t="s">
        <v>6026</v>
      </c>
      <c r="D2329" s="6" t="s">
        <v>5986</v>
      </c>
      <c r="E2329" s="6" t="s">
        <v>8</v>
      </c>
      <c r="F2329" s="6" t="s">
        <v>3546</v>
      </c>
      <c r="G2329" s="6" t="s">
        <v>6027</v>
      </c>
      <c r="H2329" s="7" t="str">
        <f t="shared" si="36"/>
        <v>https://jobseq.eqsuite.com/JobPost/View/67a247c8ddb6f100010ba7e4/production-operator-with-active-secret-clearance-in-az?lic=2040&amp;uid=37255</v>
      </c>
    </row>
    <row r="2330" spans="1:8" ht="19.95" customHeight="1" x14ac:dyDescent="0.3">
      <c r="A2330" s="4">
        <v>45690</v>
      </c>
      <c r="B2330" s="5" t="s">
        <v>9</v>
      </c>
      <c r="C2330" s="6" t="s">
        <v>5961</v>
      </c>
      <c r="D2330" s="6" t="s">
        <v>5952</v>
      </c>
      <c r="E2330" s="6" t="s">
        <v>6015</v>
      </c>
      <c r="F2330" s="6" t="s">
        <v>4330</v>
      </c>
      <c r="G2330" s="6" t="s">
        <v>6028</v>
      </c>
      <c r="H2330" s="7" t="str">
        <f t="shared" si="36"/>
        <v>https://jobseq.eqsuite.com/JobPost/View/67a26fb17f4934d89f19227a/donation-attendant-ft?lic=2040&amp;uid=37255</v>
      </c>
    </row>
    <row r="2331" spans="1:8" ht="19.95" customHeight="1" x14ac:dyDescent="0.3">
      <c r="A2331" s="4">
        <v>45690</v>
      </c>
      <c r="B2331" s="5" t="s">
        <v>9</v>
      </c>
      <c r="C2331" s="6" t="s">
        <v>3563</v>
      </c>
      <c r="D2331" s="6" t="s">
        <v>4117</v>
      </c>
      <c r="E2331" s="6" t="s">
        <v>4118</v>
      </c>
      <c r="F2331" s="6" t="s">
        <v>269</v>
      </c>
      <c r="G2331" s="6" t="s">
        <v>6029</v>
      </c>
      <c r="H2331" s="7" t="str">
        <f t="shared" si="36"/>
        <v>https://jobseq.eqsuite.com/JobPost/View/67a26fa87f4934d89f1915ca/operations-manager?lic=2040&amp;uid=37255</v>
      </c>
    </row>
    <row r="2332" spans="1:8" ht="19.95" customHeight="1" x14ac:dyDescent="0.3">
      <c r="A2332" s="4">
        <v>45690</v>
      </c>
      <c r="B2332" s="5" t="s">
        <v>9</v>
      </c>
      <c r="C2332" s="6" t="s">
        <v>6030</v>
      </c>
      <c r="D2332" s="6" t="s">
        <v>2321</v>
      </c>
      <c r="E2332" s="6" t="s">
        <v>6031</v>
      </c>
      <c r="F2332" s="6" t="s">
        <v>1358</v>
      </c>
      <c r="G2332" s="6" t="s">
        <v>6032</v>
      </c>
      <c r="H2332" s="7" t="str">
        <f t="shared" si="36"/>
        <v>https://jobseq.eqsuite.com/JobPost/View/67a26d677f4934d89f14e3ef/deli-clerk-store-2985?lic=2040&amp;uid=37255</v>
      </c>
    </row>
    <row r="2333" spans="1:8" ht="19.95" customHeight="1" x14ac:dyDescent="0.3">
      <c r="A2333" s="4">
        <v>45690</v>
      </c>
      <c r="B2333" s="5" t="s">
        <v>9</v>
      </c>
      <c r="C2333" s="6" t="s">
        <v>6033</v>
      </c>
      <c r="D2333" s="6" t="s">
        <v>6034</v>
      </c>
      <c r="E2333" s="6" t="s">
        <v>6035</v>
      </c>
      <c r="F2333" s="6" t="s">
        <v>375</v>
      </c>
      <c r="G2333" s="6" t="s">
        <v>6036</v>
      </c>
      <c r="H2333" s="7" t="str">
        <f t="shared" si="36"/>
        <v>https://jobseq.eqsuite.com/JobPost/View/67b8a7e47f4934d89f25ef65/housekeeping?lic=2040&amp;uid=37255</v>
      </c>
    </row>
    <row r="2334" spans="1:8" ht="19.95" customHeight="1" x14ac:dyDescent="0.3">
      <c r="A2334" s="4">
        <v>45690</v>
      </c>
      <c r="B2334" s="5" t="s">
        <v>9</v>
      </c>
      <c r="C2334" s="6" t="s">
        <v>5179</v>
      </c>
      <c r="D2334" s="6" t="s">
        <v>6037</v>
      </c>
      <c r="E2334" s="6" t="s">
        <v>728</v>
      </c>
      <c r="F2334" s="6" t="s">
        <v>349</v>
      </c>
      <c r="G2334" s="6" t="s">
        <v>6038</v>
      </c>
      <c r="H2334" s="7" t="str">
        <f t="shared" si="36"/>
        <v>https://jobseq.eqsuite.com/JobPost/View/67a26d5e7f4934d89f14d4ca/host?lic=2040&amp;uid=37255</v>
      </c>
    </row>
    <row r="2335" spans="1:8" ht="19.95" customHeight="1" x14ac:dyDescent="0.3">
      <c r="A2335" s="4">
        <v>45690</v>
      </c>
      <c r="B2335" s="5" t="s">
        <v>9</v>
      </c>
      <c r="C2335" s="6" t="s">
        <v>491</v>
      </c>
      <c r="D2335" s="6" t="s">
        <v>6039</v>
      </c>
      <c r="E2335" s="6" t="s">
        <v>2113</v>
      </c>
      <c r="F2335" s="6" t="s">
        <v>493</v>
      </c>
      <c r="G2335" s="6" t="s">
        <v>6040</v>
      </c>
      <c r="H2335" s="7" t="str">
        <f t="shared" si="36"/>
        <v>https://jobseq.eqsuite.com/JobPost/View/67a26f347f4934d89f1840a9/assistant-store-manager?lic=2040&amp;uid=37255</v>
      </c>
    </row>
    <row r="2336" spans="1:8" ht="19.95" customHeight="1" x14ac:dyDescent="0.3">
      <c r="A2336" s="4">
        <v>45690</v>
      </c>
      <c r="B2336" s="4">
        <v>45692</v>
      </c>
      <c r="C2336" s="6" t="s">
        <v>1236</v>
      </c>
      <c r="D2336" s="6" t="s">
        <v>6041</v>
      </c>
      <c r="E2336" s="6" t="s">
        <v>8</v>
      </c>
      <c r="F2336" s="6" t="s">
        <v>10</v>
      </c>
      <c r="G2336" s="6" t="s">
        <v>6042</v>
      </c>
      <c r="H2336" s="7" t="str">
        <f t="shared" si="36"/>
        <v>https://jobseq.eqsuite.com/JobPost/View/679ef4e89b7d510bbc8698bf/massage-therapist-lmt?lic=2040&amp;uid=37255</v>
      </c>
    </row>
    <row r="2337" spans="1:8" ht="19.95" customHeight="1" x14ac:dyDescent="0.3">
      <c r="A2337" s="4">
        <v>45690</v>
      </c>
      <c r="B2337" s="5" t="s">
        <v>9</v>
      </c>
      <c r="C2337" s="6" t="s">
        <v>6043</v>
      </c>
      <c r="D2337" s="6" t="s">
        <v>6044</v>
      </c>
      <c r="E2337" s="6" t="s">
        <v>6045</v>
      </c>
      <c r="F2337" s="6" t="s">
        <v>933</v>
      </c>
      <c r="G2337" s="6" t="s">
        <v>6046</v>
      </c>
      <c r="H2337" s="7" t="str">
        <f t="shared" si="36"/>
        <v>https://jobseq.eqsuite.com/JobPost/View/67a26e8b7f4934d89f16f92c/entry-level-aba-therapist-registered-behavior-technician-rbt?lic=2040&amp;uid=37255</v>
      </c>
    </row>
    <row r="2338" spans="1:8" ht="19.95" customHeight="1" x14ac:dyDescent="0.3">
      <c r="A2338" s="4">
        <v>45690</v>
      </c>
      <c r="B2338" s="4">
        <v>45709</v>
      </c>
      <c r="C2338" s="6" t="s">
        <v>572</v>
      </c>
      <c r="D2338" s="6" t="s">
        <v>573</v>
      </c>
      <c r="E2338" s="6" t="s">
        <v>574</v>
      </c>
      <c r="F2338" s="6" t="s">
        <v>493</v>
      </c>
      <c r="G2338" s="6" t="s">
        <v>6047</v>
      </c>
      <c r="H2338" s="7" t="str">
        <f t="shared" si="36"/>
        <v>https://jobseq.eqsuite.com/JobPost/View/67a0dd077792540be8311b66/sales-supervisor-part-time-spl?lic=2040&amp;uid=37255</v>
      </c>
    </row>
    <row r="2339" spans="1:8" ht="19.95" customHeight="1" x14ac:dyDescent="0.3">
      <c r="A2339" s="4">
        <v>45690</v>
      </c>
      <c r="B2339" s="5" t="s">
        <v>9</v>
      </c>
      <c r="C2339" s="6" t="s">
        <v>6048</v>
      </c>
      <c r="D2339" s="6" t="s">
        <v>1404</v>
      </c>
      <c r="E2339" s="6" t="s">
        <v>1301</v>
      </c>
      <c r="F2339" s="6" t="s">
        <v>180</v>
      </c>
      <c r="G2339" s="6" t="s">
        <v>6049</v>
      </c>
      <c r="H2339" s="7" t="str">
        <f t="shared" si="36"/>
        <v>https://jobseq.eqsuite.com/JobPost/View/67b4bd80f01d6a000167764e/mobile-telemed-veterinarian-hybrid?lic=2040&amp;uid=37255</v>
      </c>
    </row>
    <row r="2340" spans="1:8" ht="19.95" customHeight="1" x14ac:dyDescent="0.3">
      <c r="A2340" s="4">
        <v>45690</v>
      </c>
      <c r="B2340" s="5" t="s">
        <v>9</v>
      </c>
      <c r="C2340" s="6" t="s">
        <v>5951</v>
      </c>
      <c r="D2340" s="6" t="s">
        <v>5952</v>
      </c>
      <c r="E2340" s="6" t="s">
        <v>6050</v>
      </c>
      <c r="F2340" s="6" t="s">
        <v>307</v>
      </c>
      <c r="G2340" s="6" t="s">
        <v>6051</v>
      </c>
      <c r="H2340" s="7" t="str">
        <f t="shared" si="36"/>
        <v>https://jobseq.eqsuite.com/JobPost/View/67a26d0c7f4934d89f14392a/donation-attendant-pt?lic=2040&amp;uid=37255</v>
      </c>
    </row>
    <row r="2341" spans="1:8" ht="19.95" customHeight="1" x14ac:dyDescent="0.3">
      <c r="A2341" s="4">
        <v>45690</v>
      </c>
      <c r="B2341" s="5" t="s">
        <v>9</v>
      </c>
      <c r="C2341" s="6" t="s">
        <v>6052</v>
      </c>
      <c r="D2341" s="6" t="s">
        <v>5406</v>
      </c>
      <c r="E2341" s="6" t="s">
        <v>5407</v>
      </c>
      <c r="F2341" s="6" t="s">
        <v>4330</v>
      </c>
      <c r="G2341" s="6" t="s">
        <v>6053</v>
      </c>
      <c r="H2341" s="7" t="str">
        <f t="shared" si="36"/>
        <v>https://jobseq.eqsuite.com/JobPost/View/67b8a88c7f4934d89f27204b/kitchen-team?lic=2040&amp;uid=37255</v>
      </c>
    </row>
    <row r="2342" spans="1:8" ht="19.95" customHeight="1" x14ac:dyDescent="0.3">
      <c r="A2342" s="4">
        <v>45690</v>
      </c>
      <c r="B2342" s="5" t="s">
        <v>9</v>
      </c>
      <c r="C2342" s="6" t="s">
        <v>6054</v>
      </c>
      <c r="D2342" s="6" t="s">
        <v>6037</v>
      </c>
      <c r="E2342" s="6" t="s">
        <v>728</v>
      </c>
      <c r="F2342" s="6" t="s">
        <v>207</v>
      </c>
      <c r="G2342" s="6" t="s">
        <v>6055</v>
      </c>
      <c r="H2342" s="7" t="str">
        <f t="shared" si="36"/>
        <v>https://jobseq.eqsuite.com/JobPost/View/67a26ddc7f4934d89f15b8c4/expo-food-runner?lic=2040&amp;uid=37255</v>
      </c>
    </row>
    <row r="2343" spans="1:8" ht="19.95" customHeight="1" x14ac:dyDescent="0.3">
      <c r="A2343" s="4">
        <v>45690</v>
      </c>
      <c r="B2343" s="5" t="s">
        <v>9</v>
      </c>
      <c r="C2343" s="6" t="s">
        <v>6056</v>
      </c>
      <c r="D2343" s="6" t="s">
        <v>6057</v>
      </c>
      <c r="E2343" s="6" t="s">
        <v>8</v>
      </c>
      <c r="F2343" s="6" t="s">
        <v>1258</v>
      </c>
      <c r="G2343" s="6" t="s">
        <v>6058</v>
      </c>
      <c r="H2343" s="7" t="str">
        <f t="shared" si="36"/>
        <v>https://jobseq.eqsuite.com/JobPost/View/67aa30e0ca409a000198f528/senior-manager-seo-marketing?lic=2040&amp;uid=37255</v>
      </c>
    </row>
    <row r="2344" spans="1:8" ht="19.95" customHeight="1" x14ac:dyDescent="0.3">
      <c r="A2344" s="4">
        <v>45690</v>
      </c>
      <c r="B2344" s="5" t="s">
        <v>9</v>
      </c>
      <c r="C2344" s="6" t="s">
        <v>6059</v>
      </c>
      <c r="D2344" s="6" t="s">
        <v>4117</v>
      </c>
      <c r="E2344" s="6" t="s">
        <v>4118</v>
      </c>
      <c r="F2344" s="6" t="s">
        <v>2960</v>
      </c>
      <c r="G2344" s="6" t="s">
        <v>6060</v>
      </c>
      <c r="H2344" s="7" t="str">
        <f t="shared" si="36"/>
        <v>https://jobseq.eqsuite.com/JobPost/View/67a26db27f4934d89f156eb9/personal-training-manager?lic=2040&amp;uid=37255</v>
      </c>
    </row>
    <row r="2345" spans="1:8" ht="19.95" customHeight="1" x14ac:dyDescent="0.3">
      <c r="A2345" s="4">
        <v>45690</v>
      </c>
      <c r="B2345" s="5" t="s">
        <v>9</v>
      </c>
      <c r="C2345" s="6" t="s">
        <v>6061</v>
      </c>
      <c r="D2345" s="6" t="s">
        <v>2624</v>
      </c>
      <c r="E2345" s="6" t="s">
        <v>8</v>
      </c>
      <c r="F2345" s="6" t="s">
        <v>23</v>
      </c>
      <c r="G2345" s="6" t="s">
        <v>6062</v>
      </c>
      <c r="H2345" s="7" t="str">
        <f t="shared" si="36"/>
        <v>https://jobseq.eqsuite.com/JobPost/View/67a26c877f4934d89f135700/summer-intern-talent-acquisition-1st-shift-scottsdale-remote?lic=2040&amp;uid=37255</v>
      </c>
    </row>
    <row r="2346" spans="1:8" ht="19.95" customHeight="1" x14ac:dyDescent="0.3">
      <c r="A2346" s="4">
        <v>45690</v>
      </c>
      <c r="B2346" s="5" t="s">
        <v>9</v>
      </c>
      <c r="C2346" s="6" t="s">
        <v>1740</v>
      </c>
      <c r="D2346" s="6" t="s">
        <v>3323</v>
      </c>
      <c r="E2346" s="6" t="s">
        <v>71</v>
      </c>
      <c r="F2346" s="6" t="s">
        <v>10</v>
      </c>
      <c r="G2346" s="6" t="s">
        <v>6063</v>
      </c>
      <c r="H2346" s="7" t="str">
        <f t="shared" si="36"/>
        <v>https://jobseq.eqsuite.com/JobPost/View/67a26e867f4934d89f16ee4f/licensed-massage-therapist?lic=2040&amp;uid=37255</v>
      </c>
    </row>
    <row r="2347" spans="1:8" ht="19.95" customHeight="1" x14ac:dyDescent="0.3">
      <c r="A2347" s="4">
        <v>45690</v>
      </c>
      <c r="B2347" s="4">
        <v>45692</v>
      </c>
      <c r="C2347" s="6" t="s">
        <v>6064</v>
      </c>
      <c r="D2347" s="6" t="s">
        <v>6065</v>
      </c>
      <c r="E2347" s="6" t="s">
        <v>6066</v>
      </c>
      <c r="F2347" s="6" t="s">
        <v>1191</v>
      </c>
      <c r="G2347" s="6" t="s">
        <v>6067</v>
      </c>
      <c r="H2347" s="7" t="str">
        <f t="shared" si="36"/>
        <v>https://jobseq.eqsuite.com/JobPost/View/679fd8187318e906101ba220/food-service-cashier-scottsdale-stadium?lic=2040&amp;uid=37255</v>
      </c>
    </row>
    <row r="2348" spans="1:8" ht="19.95" customHeight="1" x14ac:dyDescent="0.3">
      <c r="A2348" s="4">
        <v>45690</v>
      </c>
      <c r="B2348" s="5" t="s">
        <v>9</v>
      </c>
      <c r="C2348" s="6" t="s">
        <v>5951</v>
      </c>
      <c r="D2348" s="6" t="s">
        <v>5952</v>
      </c>
      <c r="E2348" s="6" t="s">
        <v>6068</v>
      </c>
      <c r="F2348" s="6" t="s">
        <v>307</v>
      </c>
      <c r="G2348" s="6" t="s">
        <v>6069</v>
      </c>
      <c r="H2348" s="7" t="str">
        <f t="shared" si="36"/>
        <v>https://jobseq.eqsuite.com/JobPost/View/67a26f3c7f4934d89f185099/donation-attendant-pt?lic=2040&amp;uid=37255</v>
      </c>
    </row>
    <row r="2349" spans="1:8" ht="19.95" customHeight="1" x14ac:dyDescent="0.3">
      <c r="A2349" s="4">
        <v>45690</v>
      </c>
      <c r="B2349" s="5" t="s">
        <v>9</v>
      </c>
      <c r="C2349" s="6" t="s">
        <v>6070</v>
      </c>
      <c r="D2349" s="6" t="s">
        <v>151</v>
      </c>
      <c r="E2349" s="6" t="s">
        <v>8</v>
      </c>
      <c r="F2349" s="6" t="s">
        <v>2232</v>
      </c>
      <c r="G2349" s="6" t="s">
        <v>6071</v>
      </c>
      <c r="H2349" s="7" t="str">
        <f t="shared" si="36"/>
        <v>https://jobseq.eqsuite.com/JobPost/View/67a4e7ca9b7d500d844908d1/pharmacy-technician?lic=2040&amp;uid=37255</v>
      </c>
    </row>
    <row r="2350" spans="1:8" ht="19.95" customHeight="1" x14ac:dyDescent="0.3">
      <c r="A2350" s="4">
        <v>45690</v>
      </c>
      <c r="B2350" s="5" t="s">
        <v>9</v>
      </c>
      <c r="C2350" s="6" t="s">
        <v>6072</v>
      </c>
      <c r="D2350" s="6" t="s">
        <v>6073</v>
      </c>
      <c r="E2350" s="6" t="s">
        <v>8</v>
      </c>
      <c r="F2350" s="6" t="s">
        <v>5591</v>
      </c>
      <c r="G2350" s="6" t="s">
        <v>6074</v>
      </c>
      <c r="H2350" s="7" t="str">
        <f t="shared" si="36"/>
        <v>https://jobseq.eqsuite.com/JobPost/View/67a0fb4ae0b3550001c5d4a4/spa-associate?lic=2040&amp;uid=37255</v>
      </c>
    </row>
    <row r="2351" spans="1:8" ht="19.95" customHeight="1" x14ac:dyDescent="0.3">
      <c r="A2351" s="4">
        <v>45689</v>
      </c>
      <c r="B2351" s="5" t="s">
        <v>9</v>
      </c>
      <c r="C2351" s="6" t="s">
        <v>1063</v>
      </c>
      <c r="D2351" s="6" t="s">
        <v>6075</v>
      </c>
      <c r="E2351" s="6" t="s">
        <v>8</v>
      </c>
      <c r="F2351" s="6" t="s">
        <v>483</v>
      </c>
      <c r="G2351" s="6" t="s">
        <v>6076</v>
      </c>
      <c r="H2351" s="7" t="str">
        <f t="shared" si="36"/>
        <v>https://jobseq.eqsuite.com/JobPost/View/67ba036d5397880001bd5b83/server?lic=2040&amp;uid=37255</v>
      </c>
    </row>
    <row r="2352" spans="1:8" ht="19.95" customHeight="1" x14ac:dyDescent="0.3">
      <c r="A2352" s="4">
        <v>45689</v>
      </c>
      <c r="B2352" s="5" t="s">
        <v>9</v>
      </c>
      <c r="C2352" s="6" t="s">
        <v>6077</v>
      </c>
      <c r="D2352" s="6" t="s">
        <v>6078</v>
      </c>
      <c r="E2352" s="6" t="s">
        <v>4470</v>
      </c>
      <c r="F2352" s="6" t="s">
        <v>831</v>
      </c>
      <c r="G2352" s="6" t="s">
        <v>6079</v>
      </c>
      <c r="H2352" s="7" t="str">
        <f t="shared" si="36"/>
        <v>https://jobseq.eqsuite.com/JobPost/View/67a26e247f4934d89f1639de/team-gig-driver?lic=2040&amp;uid=37255</v>
      </c>
    </row>
    <row r="2353" spans="1:8" ht="19.95" customHeight="1" x14ac:dyDescent="0.3">
      <c r="A2353" s="4">
        <v>45689</v>
      </c>
      <c r="B2353" s="4">
        <v>45708</v>
      </c>
      <c r="C2353" s="6" t="s">
        <v>6080</v>
      </c>
      <c r="D2353" s="6" t="s">
        <v>6081</v>
      </c>
      <c r="E2353" s="6" t="s">
        <v>8</v>
      </c>
      <c r="F2353" s="6" t="s">
        <v>41</v>
      </c>
      <c r="G2353" s="6" t="s">
        <v>6082</v>
      </c>
      <c r="H2353" s="7" t="str">
        <f t="shared" si="36"/>
        <v>https://jobseq.eqsuite.com/JobPost/View/67a0f65ce0b3550001c41a0a/registered-nurse-case-manager?lic=2040&amp;uid=37255</v>
      </c>
    </row>
    <row r="2354" spans="1:8" ht="19.95" customHeight="1" x14ac:dyDescent="0.3">
      <c r="A2354" s="4">
        <v>45689</v>
      </c>
      <c r="B2354" s="4">
        <v>45700</v>
      </c>
      <c r="C2354" s="6" t="s">
        <v>6083</v>
      </c>
      <c r="D2354" s="6" t="s">
        <v>362</v>
      </c>
      <c r="E2354" s="6" t="s">
        <v>8</v>
      </c>
      <c r="F2354" s="6" t="s">
        <v>2354</v>
      </c>
      <c r="G2354" s="6" t="s">
        <v>6084</v>
      </c>
      <c r="H2354" s="7" t="str">
        <f t="shared" si="36"/>
        <v>https://jobseq.eqsuite.com/JobPost/View/679fe8365c88d300017c0756/email-marketing-specialist?lic=2040&amp;uid=37255</v>
      </c>
    </row>
    <row r="2355" spans="1:8" ht="19.95" customHeight="1" x14ac:dyDescent="0.3">
      <c r="A2355" s="4">
        <v>45689</v>
      </c>
      <c r="B2355" s="5" t="s">
        <v>9</v>
      </c>
      <c r="C2355" s="6" t="s">
        <v>6085</v>
      </c>
      <c r="D2355" s="6" t="s">
        <v>6086</v>
      </c>
      <c r="E2355" s="6" t="s">
        <v>8</v>
      </c>
      <c r="F2355" s="6" t="s">
        <v>409</v>
      </c>
      <c r="G2355" s="6" t="s">
        <v>6087</v>
      </c>
      <c r="H2355" s="7" t="str">
        <f t="shared" si="36"/>
        <v>https://jobseq.eqsuite.com/JobPost/View/67ba04425397880001c04448/dental-receptionist-patient-care-coordinator?lic=2040&amp;uid=37255</v>
      </c>
    </row>
    <row r="2356" spans="1:8" ht="19.95" customHeight="1" x14ac:dyDescent="0.3">
      <c r="A2356" s="4">
        <v>45689</v>
      </c>
      <c r="B2356" s="5" t="s">
        <v>9</v>
      </c>
      <c r="C2356" s="6" t="s">
        <v>6088</v>
      </c>
      <c r="D2356" s="6" t="s">
        <v>566</v>
      </c>
      <c r="E2356" s="6" t="s">
        <v>71</v>
      </c>
      <c r="F2356" s="6" t="s">
        <v>4843</v>
      </c>
      <c r="G2356" s="6" t="s">
        <v>6089</v>
      </c>
      <c r="H2356" s="7" t="str">
        <f t="shared" si="36"/>
        <v>https://jobseq.eqsuite.com/JobPost/View/67b113e19b7d50012c1e3c49/police-officer-lateral-waiver?lic=2040&amp;uid=37255</v>
      </c>
    </row>
    <row r="2357" spans="1:8" ht="19.95" customHeight="1" x14ac:dyDescent="0.3">
      <c r="A2357" s="4">
        <v>45689</v>
      </c>
      <c r="B2357" s="5" t="s">
        <v>9</v>
      </c>
      <c r="C2357" s="6" t="s">
        <v>6090</v>
      </c>
      <c r="D2357" s="6" t="s">
        <v>2243</v>
      </c>
      <c r="E2357" s="6" t="s">
        <v>2244</v>
      </c>
      <c r="F2357" s="6" t="s">
        <v>1551</v>
      </c>
      <c r="G2357" s="6" t="s">
        <v>6091</v>
      </c>
      <c r="H2357" s="7" t="str">
        <f t="shared" si="36"/>
        <v>https://jobseq.eqsuite.com/JobPost/View/67a26c207f4934d89f12a439/operations-analyst?lic=2040&amp;uid=37255</v>
      </c>
    </row>
    <row r="2358" spans="1:8" ht="19.95" customHeight="1" x14ac:dyDescent="0.3">
      <c r="A2358" s="4">
        <v>45689</v>
      </c>
      <c r="B2358" s="5" t="s">
        <v>9</v>
      </c>
      <c r="C2358" s="6" t="s">
        <v>6092</v>
      </c>
      <c r="D2358" s="6" t="s">
        <v>3679</v>
      </c>
      <c r="E2358" s="6" t="s">
        <v>8</v>
      </c>
      <c r="F2358" s="6" t="s">
        <v>1169</v>
      </c>
      <c r="G2358" s="6" t="s">
        <v>6093</v>
      </c>
      <c r="H2358" s="7" t="str">
        <f t="shared" si="36"/>
        <v>https://jobseq.eqsuite.com/JobPost/View/679fe93d5c88d300017f22f1/memory-care-supervisor?lic=2040&amp;uid=37255</v>
      </c>
    </row>
    <row r="2359" spans="1:8" ht="19.95" customHeight="1" x14ac:dyDescent="0.3">
      <c r="A2359" s="4">
        <v>45689</v>
      </c>
      <c r="B2359" s="5" t="s">
        <v>9</v>
      </c>
      <c r="C2359" s="6" t="s">
        <v>6094</v>
      </c>
      <c r="D2359" s="6" t="s">
        <v>6095</v>
      </c>
      <c r="E2359" s="6" t="s">
        <v>6096</v>
      </c>
      <c r="F2359" s="6" t="s">
        <v>193</v>
      </c>
      <c r="G2359" s="6" t="s">
        <v>6097</v>
      </c>
      <c r="H2359" s="7" t="str">
        <f t="shared" si="36"/>
        <v>https://jobseq.eqsuite.com/JobPost/View/67a26eb77f4934d89f174f8a/project-manager-structural-steel-construction?lic=2040&amp;uid=37255</v>
      </c>
    </row>
    <row r="2360" spans="1:8" ht="19.95" customHeight="1" x14ac:dyDescent="0.3">
      <c r="A2360" s="4">
        <v>45689</v>
      </c>
      <c r="B2360" s="4">
        <v>45708</v>
      </c>
      <c r="C2360" s="6" t="s">
        <v>3378</v>
      </c>
      <c r="D2360" s="6" t="s">
        <v>3379</v>
      </c>
      <c r="E2360" s="6" t="s">
        <v>6098</v>
      </c>
      <c r="F2360" s="6" t="s">
        <v>1191</v>
      </c>
      <c r="G2360" s="6" t="s">
        <v>6099</v>
      </c>
      <c r="H2360" s="7" t="str">
        <f t="shared" si="36"/>
        <v>https://jobseq.eqsuite.com/JobPost/View/679e29df9b7d510bbc8654cb/crew?lic=2040&amp;uid=37255</v>
      </c>
    </row>
    <row r="2361" spans="1:8" ht="19.95" customHeight="1" x14ac:dyDescent="0.3">
      <c r="A2361" s="4">
        <v>45689</v>
      </c>
      <c r="B2361" s="4">
        <v>45704</v>
      </c>
      <c r="C2361" s="6" t="s">
        <v>6100</v>
      </c>
      <c r="D2361" s="6" t="s">
        <v>6101</v>
      </c>
      <c r="E2361" s="6" t="s">
        <v>8</v>
      </c>
      <c r="F2361" s="6" t="s">
        <v>27</v>
      </c>
      <c r="G2361" s="6" t="s">
        <v>6102</v>
      </c>
      <c r="H2361" s="7" t="str">
        <f t="shared" si="36"/>
        <v>https://jobseq.eqsuite.com/JobPost/View/679fe9855c88d300017ff9ff/clinical-excellence-supervisor-full-time?lic=2040&amp;uid=37255</v>
      </c>
    </row>
    <row r="2362" spans="1:8" ht="19.95" customHeight="1" x14ac:dyDescent="0.3">
      <c r="A2362" s="4">
        <v>45689</v>
      </c>
      <c r="B2362" s="5" t="s">
        <v>9</v>
      </c>
      <c r="C2362" s="6" t="s">
        <v>6103</v>
      </c>
      <c r="D2362" s="6" t="s">
        <v>6104</v>
      </c>
      <c r="E2362" s="6" t="s">
        <v>6105</v>
      </c>
      <c r="F2362" s="6" t="s">
        <v>3292</v>
      </c>
      <c r="G2362" s="6" t="s">
        <v>6106</v>
      </c>
      <c r="H2362" s="7" t="str">
        <f t="shared" si="36"/>
        <v>https://jobseq.eqsuite.com/JobPost/View/67af48019b7d510ddc4024ba/radiology-cardiology?lic=2040&amp;uid=37255</v>
      </c>
    </row>
    <row r="2363" spans="1:8" ht="19.95" customHeight="1" x14ac:dyDescent="0.3">
      <c r="A2363" s="4">
        <v>45689</v>
      </c>
      <c r="B2363" s="5" t="s">
        <v>9</v>
      </c>
      <c r="C2363" s="6" t="s">
        <v>6107</v>
      </c>
      <c r="D2363" s="6" t="s">
        <v>907</v>
      </c>
      <c r="E2363" s="6" t="s">
        <v>8</v>
      </c>
      <c r="F2363" s="6" t="s">
        <v>462</v>
      </c>
      <c r="G2363" s="6" t="s">
        <v>6108</v>
      </c>
      <c r="H2363" s="7" t="str">
        <f t="shared" si="36"/>
        <v>https://jobseq.eqsuite.com/JobPost/View/67a0ff76e0b3550001c69caf/procurement-manager?lic=2040&amp;uid=37255</v>
      </c>
    </row>
    <row r="2364" spans="1:8" ht="19.95" customHeight="1" x14ac:dyDescent="0.3">
      <c r="A2364" s="4">
        <v>45689</v>
      </c>
      <c r="B2364" s="5" t="s">
        <v>9</v>
      </c>
      <c r="C2364" s="6" t="s">
        <v>6109</v>
      </c>
      <c r="D2364" s="6" t="s">
        <v>557</v>
      </c>
      <c r="E2364" s="6" t="s">
        <v>8</v>
      </c>
      <c r="F2364" s="6" t="s">
        <v>353</v>
      </c>
      <c r="G2364" s="6" t="s">
        <v>6110</v>
      </c>
      <c r="H2364" s="7" t="str">
        <f t="shared" si="36"/>
        <v>https://jobseq.eqsuite.com/JobPost/View/67bb56bd71c6650001a0e366/senior-accounting-analyst?lic=2040&amp;uid=37255</v>
      </c>
    </row>
    <row r="2365" spans="1:8" ht="19.95" customHeight="1" x14ac:dyDescent="0.3">
      <c r="A2365" s="4">
        <v>45689</v>
      </c>
      <c r="B2365" s="5" t="s">
        <v>9</v>
      </c>
      <c r="C2365" s="6" t="s">
        <v>6111</v>
      </c>
      <c r="D2365" s="6" t="s">
        <v>4508</v>
      </c>
      <c r="E2365" s="6" t="s">
        <v>4509</v>
      </c>
      <c r="F2365" s="6" t="s">
        <v>5942</v>
      </c>
      <c r="G2365" s="6" t="s">
        <v>6112</v>
      </c>
      <c r="H2365" s="7" t="str">
        <f t="shared" si="36"/>
        <v>https://jobseq.eqsuite.com/JobPost/View/67a26a787f4934d89f0fe958/spa-membership-wellness-manager?lic=2040&amp;uid=37255</v>
      </c>
    </row>
    <row r="2366" spans="1:8" ht="19.95" customHeight="1" x14ac:dyDescent="0.3">
      <c r="A2366" s="4">
        <v>45689</v>
      </c>
      <c r="B2366" s="5" t="s">
        <v>9</v>
      </c>
      <c r="C2366" s="6" t="s">
        <v>6113</v>
      </c>
      <c r="D2366" s="6" t="s">
        <v>2062</v>
      </c>
      <c r="E2366" s="6" t="s">
        <v>18</v>
      </c>
      <c r="F2366" s="6" t="s">
        <v>426</v>
      </c>
      <c r="G2366" s="6" t="s">
        <v>6114</v>
      </c>
      <c r="H2366" s="7" t="str">
        <f t="shared" si="36"/>
        <v>https://jobseq.eqsuite.com/JobPost/View/67a26f9b7f4934d89f18fe92/customer-support-representative?lic=2040&amp;uid=37255</v>
      </c>
    </row>
    <row r="2367" spans="1:8" ht="19.95" customHeight="1" x14ac:dyDescent="0.3">
      <c r="A2367" s="4">
        <v>45689</v>
      </c>
      <c r="B2367" s="5" t="s">
        <v>9</v>
      </c>
      <c r="C2367" s="6" t="s">
        <v>5936</v>
      </c>
      <c r="D2367" s="6" t="s">
        <v>6115</v>
      </c>
      <c r="E2367" s="6" t="s">
        <v>8</v>
      </c>
      <c r="F2367" s="6" t="s">
        <v>493</v>
      </c>
      <c r="G2367" s="6" t="s">
        <v>6116</v>
      </c>
      <c r="H2367" s="7" t="str">
        <f t="shared" si="36"/>
        <v>https://jobseq.eqsuite.com/JobPost/View/679fe9e35c88d3000181182f/key-holder?lic=2040&amp;uid=37255</v>
      </c>
    </row>
    <row r="2368" spans="1:8" ht="19.95" customHeight="1" x14ac:dyDescent="0.3">
      <c r="A2368" s="4">
        <v>45689</v>
      </c>
      <c r="B2368" s="4">
        <v>45702</v>
      </c>
      <c r="C2368" s="6" t="s">
        <v>6117</v>
      </c>
      <c r="D2368" s="6" t="s">
        <v>7</v>
      </c>
      <c r="E2368" s="6" t="s">
        <v>8</v>
      </c>
      <c r="F2368" s="6" t="s">
        <v>457</v>
      </c>
      <c r="G2368" s="6" t="s">
        <v>6118</v>
      </c>
      <c r="H2368" s="7" t="str">
        <f t="shared" si="36"/>
        <v>https://jobseq.eqsuite.com/JobPost/View/679dbfa69b7d500d84466c95/am-baker-pastry-cook-mid-level-andaz-scottsdale?lic=2040&amp;uid=37255</v>
      </c>
    </row>
    <row r="2369" spans="1:8" ht="19.95" customHeight="1" x14ac:dyDescent="0.3">
      <c r="A2369" s="4">
        <v>45689</v>
      </c>
      <c r="B2369" s="5" t="s">
        <v>9</v>
      </c>
      <c r="C2369" s="6" t="s">
        <v>6119</v>
      </c>
      <c r="D2369" s="6" t="s">
        <v>6120</v>
      </c>
      <c r="E2369" s="6" t="s">
        <v>8</v>
      </c>
      <c r="F2369" s="6" t="s">
        <v>799</v>
      </c>
      <c r="G2369" s="6" t="s">
        <v>6121</v>
      </c>
      <c r="H2369" s="7" t="str">
        <f t="shared" si="36"/>
        <v>https://jobseq.eqsuite.com/JobPost/View/679fe9a95c88d30001806a0c/translation-project-manager?lic=2040&amp;uid=37255</v>
      </c>
    </row>
    <row r="2370" spans="1:8" ht="19.95" customHeight="1" x14ac:dyDescent="0.3">
      <c r="A2370" s="4">
        <v>45689</v>
      </c>
      <c r="B2370" s="5" t="s">
        <v>9</v>
      </c>
      <c r="C2370" s="6" t="s">
        <v>6122</v>
      </c>
      <c r="D2370" s="6" t="s">
        <v>6123</v>
      </c>
      <c r="E2370" s="6" t="s">
        <v>332</v>
      </c>
      <c r="F2370" s="6" t="s">
        <v>529</v>
      </c>
      <c r="G2370" s="6" t="s">
        <v>6124</v>
      </c>
      <c r="H2370" s="7" t="str">
        <f t="shared" si="36"/>
        <v>https://jobseq.eqsuite.com/JobPost/View/679dfe597318e906101b5d4a/security-supervisor-overnight?lic=2040&amp;uid=37255</v>
      </c>
    </row>
    <row r="2371" spans="1:8" ht="19.95" customHeight="1" x14ac:dyDescent="0.3">
      <c r="A2371" s="4">
        <v>45689</v>
      </c>
      <c r="B2371" s="4">
        <v>45706</v>
      </c>
      <c r="C2371" s="6" t="s">
        <v>6125</v>
      </c>
      <c r="D2371" s="6" t="s">
        <v>6126</v>
      </c>
      <c r="E2371" s="6" t="s">
        <v>6127</v>
      </c>
      <c r="F2371" s="6" t="s">
        <v>214</v>
      </c>
      <c r="G2371" s="6" t="s">
        <v>6128</v>
      </c>
      <c r="H2371" s="7" t="str">
        <f t="shared" ref="H2371:H2434" si="37">HYPERLINK(G2371)</f>
        <v>https://jobseq.eqsuite.com/JobPost/View/679dce539b7d510bbc8638b0/conversational-architect?lic=2040&amp;uid=37255</v>
      </c>
    </row>
    <row r="2372" spans="1:8" ht="19.95" customHeight="1" x14ac:dyDescent="0.3">
      <c r="A2372" s="4">
        <v>45689</v>
      </c>
      <c r="B2372" s="5" t="s">
        <v>9</v>
      </c>
      <c r="C2372" s="6" t="s">
        <v>6129</v>
      </c>
      <c r="D2372" s="6" t="s">
        <v>2624</v>
      </c>
      <c r="E2372" s="6" t="s">
        <v>8</v>
      </c>
      <c r="F2372" s="6" t="s">
        <v>36</v>
      </c>
      <c r="G2372" s="6" t="s">
        <v>6130</v>
      </c>
      <c r="H2372" s="7" t="str">
        <f t="shared" si="37"/>
        <v>https://jobseq.eqsuite.com/JobPost/View/67a26e4a7f4934d89f1685a6/specialist-technology-solutions-and-digital-products-scottsdale-remote?lic=2040&amp;uid=37255</v>
      </c>
    </row>
    <row r="2373" spans="1:8" ht="19.95" customHeight="1" x14ac:dyDescent="0.3">
      <c r="A2373" s="4">
        <v>45689</v>
      </c>
      <c r="B2373" s="5" t="s">
        <v>9</v>
      </c>
      <c r="C2373" s="6" t="s">
        <v>436</v>
      </c>
      <c r="D2373" s="6" t="s">
        <v>6131</v>
      </c>
      <c r="E2373" s="6" t="s">
        <v>8</v>
      </c>
      <c r="F2373" s="6" t="s">
        <v>381</v>
      </c>
      <c r="G2373" s="6" t="s">
        <v>6132</v>
      </c>
      <c r="H2373" s="7" t="str">
        <f t="shared" si="37"/>
        <v>https://jobseq.eqsuite.com/JobPost/View/67a8dffc3f92e0000134fd80/administrative-assistant?lic=2040&amp;uid=37255</v>
      </c>
    </row>
    <row r="2374" spans="1:8" ht="19.95" customHeight="1" x14ac:dyDescent="0.3">
      <c r="A2374" s="4">
        <v>45689</v>
      </c>
      <c r="B2374" s="5" t="s">
        <v>9</v>
      </c>
      <c r="C2374" s="6" t="s">
        <v>6133</v>
      </c>
      <c r="D2374" s="6" t="s">
        <v>6134</v>
      </c>
      <c r="E2374" s="6" t="s">
        <v>8</v>
      </c>
      <c r="F2374" s="6" t="s">
        <v>105</v>
      </c>
      <c r="G2374" s="6" t="s">
        <v>6135</v>
      </c>
      <c r="H2374" s="7" t="str">
        <f t="shared" si="37"/>
        <v>https://jobseq.eqsuite.com/JobPost/View/67a3998fb29d3f000198ac47/director-of-innovation-phx?lic=2040&amp;uid=37255</v>
      </c>
    </row>
    <row r="2375" spans="1:8" ht="19.95" customHeight="1" x14ac:dyDescent="0.3">
      <c r="A2375" s="4">
        <v>45689</v>
      </c>
      <c r="B2375" s="4">
        <v>45706</v>
      </c>
      <c r="C2375" s="6" t="s">
        <v>6136</v>
      </c>
      <c r="D2375" s="6" t="s">
        <v>1418</v>
      </c>
      <c r="E2375" s="6" t="s">
        <v>8</v>
      </c>
      <c r="F2375" s="6" t="s">
        <v>695</v>
      </c>
      <c r="G2375" s="6" t="s">
        <v>6137</v>
      </c>
      <c r="H2375" s="7" t="str">
        <f t="shared" si="37"/>
        <v>https://jobseq.eqsuite.com/JobPost/View/67a0f6b1e0b3550001c565cb/executive-director-chief-operating-officer?lic=2040&amp;uid=37255</v>
      </c>
    </row>
    <row r="2376" spans="1:8" ht="19.95" customHeight="1" x14ac:dyDescent="0.3">
      <c r="A2376" s="4">
        <v>45689</v>
      </c>
      <c r="B2376" s="5" t="s">
        <v>9</v>
      </c>
      <c r="C2376" s="6" t="s">
        <v>6138</v>
      </c>
      <c r="D2376" s="6" t="s">
        <v>1050</v>
      </c>
      <c r="E2376" s="6" t="s">
        <v>8</v>
      </c>
      <c r="F2376" s="6" t="s">
        <v>589</v>
      </c>
      <c r="G2376" s="6" t="s">
        <v>6139</v>
      </c>
      <c r="H2376" s="7" t="str">
        <f t="shared" si="37"/>
        <v>https://jobseq.eqsuite.com/JobPost/View/67ab823484a72d000197990f/medical-assistant-behavioral-health?lic=2040&amp;uid=37255</v>
      </c>
    </row>
    <row r="2377" spans="1:8" ht="19.95" customHeight="1" x14ac:dyDescent="0.3">
      <c r="A2377" s="4">
        <v>45689</v>
      </c>
      <c r="B2377" s="5" t="s">
        <v>9</v>
      </c>
      <c r="C2377" s="6" t="s">
        <v>6140</v>
      </c>
      <c r="D2377" s="6" t="s">
        <v>4753</v>
      </c>
      <c r="E2377" s="6" t="s">
        <v>8</v>
      </c>
      <c r="F2377" s="6" t="s">
        <v>155</v>
      </c>
      <c r="G2377" s="6" t="s">
        <v>6141</v>
      </c>
      <c r="H2377" s="7" t="str">
        <f t="shared" si="37"/>
        <v>https://jobseq.eqsuite.com/JobPost/View/679fe9de5c88d30001810a5a/sales-director-residential?lic=2040&amp;uid=37255</v>
      </c>
    </row>
    <row r="2378" spans="1:8" ht="19.95" customHeight="1" x14ac:dyDescent="0.3">
      <c r="A2378" s="4">
        <v>45689</v>
      </c>
      <c r="B2378" s="5" t="s">
        <v>9</v>
      </c>
      <c r="C2378" s="6" t="s">
        <v>6142</v>
      </c>
      <c r="D2378" s="6" t="s">
        <v>6143</v>
      </c>
      <c r="E2378" s="6" t="s">
        <v>8</v>
      </c>
      <c r="F2378" s="6" t="s">
        <v>14</v>
      </c>
      <c r="G2378" s="6" t="s">
        <v>6144</v>
      </c>
      <c r="H2378" s="7" t="str">
        <f t="shared" si="37"/>
        <v>https://jobseq.eqsuite.com/JobPost/View/679fe8a45c88d300017d54a6/implementations-associate?lic=2040&amp;uid=37255</v>
      </c>
    </row>
    <row r="2379" spans="1:8" ht="19.95" customHeight="1" x14ac:dyDescent="0.3">
      <c r="A2379" s="4">
        <v>45689</v>
      </c>
      <c r="B2379" s="5" t="s">
        <v>9</v>
      </c>
      <c r="C2379" s="6" t="s">
        <v>6145</v>
      </c>
      <c r="D2379" s="6" t="s">
        <v>331</v>
      </c>
      <c r="E2379" s="6" t="s">
        <v>332</v>
      </c>
      <c r="F2379" s="6" t="s">
        <v>32</v>
      </c>
      <c r="G2379" s="6" t="s">
        <v>6146</v>
      </c>
      <c r="H2379" s="7" t="str">
        <f t="shared" si="37"/>
        <v>https://jobseq.eqsuite.com/JobPost/View/679dfdde9b7d510bbc86460b/pm-maintenance-engineer?lic=2040&amp;uid=37255</v>
      </c>
    </row>
    <row r="2380" spans="1:8" ht="19.95" customHeight="1" x14ac:dyDescent="0.3">
      <c r="A2380" s="4">
        <v>45689</v>
      </c>
      <c r="B2380" s="5" t="s">
        <v>9</v>
      </c>
      <c r="C2380" s="6" t="s">
        <v>6147</v>
      </c>
      <c r="D2380" s="6" t="s">
        <v>5986</v>
      </c>
      <c r="E2380" s="6" t="s">
        <v>8</v>
      </c>
      <c r="F2380" s="6" t="s">
        <v>6148</v>
      </c>
      <c r="G2380" s="6" t="s">
        <v>6149</v>
      </c>
      <c r="H2380" s="7" t="str">
        <f t="shared" si="37"/>
        <v>https://jobseq.eqsuite.com/JobPost/View/67a4eb26b50c97000188d948/assembly-technician?lic=2040&amp;uid=37255</v>
      </c>
    </row>
    <row r="2381" spans="1:8" ht="19.95" customHeight="1" x14ac:dyDescent="0.3">
      <c r="A2381" s="4">
        <v>45689</v>
      </c>
      <c r="B2381" s="5" t="s">
        <v>9</v>
      </c>
      <c r="C2381" s="6" t="s">
        <v>6150</v>
      </c>
      <c r="D2381" s="6" t="s">
        <v>348</v>
      </c>
      <c r="E2381" s="6" t="s">
        <v>8</v>
      </c>
      <c r="F2381" s="6" t="s">
        <v>375</v>
      </c>
      <c r="G2381" s="6" t="s">
        <v>6151</v>
      </c>
      <c r="H2381" s="7" t="str">
        <f t="shared" si="37"/>
        <v>https://jobseq.eqsuite.com/JobPost/View/67a0f679e0b3550001c48b68/public-area-attendant?lic=2040&amp;uid=37255</v>
      </c>
    </row>
    <row r="2382" spans="1:8" ht="19.95" customHeight="1" x14ac:dyDescent="0.3">
      <c r="A2382" s="4">
        <v>45689</v>
      </c>
      <c r="B2382" s="4">
        <v>45708</v>
      </c>
      <c r="C2382" s="6" t="s">
        <v>6152</v>
      </c>
      <c r="D2382" s="6" t="s">
        <v>6153</v>
      </c>
      <c r="E2382" s="6" t="s">
        <v>8</v>
      </c>
      <c r="F2382" s="6" t="s">
        <v>1996</v>
      </c>
      <c r="G2382" s="6" t="s">
        <v>6154</v>
      </c>
      <c r="H2382" s="7" t="str">
        <f t="shared" si="37"/>
        <v>https://jobseq.eqsuite.com/JobPost/View/679fe95a5c88d300017f7c34/sporting-events-travel-coordinator?lic=2040&amp;uid=37255</v>
      </c>
    </row>
    <row r="2383" spans="1:8" ht="19.95" customHeight="1" x14ac:dyDescent="0.3">
      <c r="A2383" s="4">
        <v>45689</v>
      </c>
      <c r="B2383" s="4">
        <v>45708</v>
      </c>
      <c r="C2383" s="6" t="s">
        <v>2085</v>
      </c>
      <c r="D2383" s="6" t="s">
        <v>6155</v>
      </c>
      <c r="E2383" s="6" t="s">
        <v>8</v>
      </c>
      <c r="F2383" s="6" t="s">
        <v>78</v>
      </c>
      <c r="G2383" s="6" t="s">
        <v>6156</v>
      </c>
      <c r="H2383" s="7" t="str">
        <f t="shared" si="37"/>
        <v>https://jobseq.eqsuite.com/JobPost/View/67a8dfd93f92e00001347393/devops-engineer?lic=2040&amp;uid=37255</v>
      </c>
    </row>
    <row r="2384" spans="1:8" ht="19.95" customHeight="1" x14ac:dyDescent="0.3">
      <c r="A2384" s="4">
        <v>45689</v>
      </c>
      <c r="B2384" s="5" t="s">
        <v>9</v>
      </c>
      <c r="C2384" s="6" t="s">
        <v>6157</v>
      </c>
      <c r="D2384" s="6" t="s">
        <v>1204</v>
      </c>
      <c r="E2384" s="6" t="s">
        <v>8</v>
      </c>
      <c r="F2384" s="6" t="s">
        <v>121</v>
      </c>
      <c r="G2384" s="6" t="s">
        <v>6158</v>
      </c>
      <c r="H2384" s="7" t="str">
        <f t="shared" si="37"/>
        <v>https://jobseq.eqsuite.com/JobPost/View/679fe9075c88d300017e7c6e/systems-cloud-engineer?lic=2040&amp;uid=37255</v>
      </c>
    </row>
    <row r="2385" spans="1:8" ht="19.95" customHeight="1" x14ac:dyDescent="0.3">
      <c r="A2385" s="4">
        <v>45689</v>
      </c>
      <c r="B2385" s="5" t="s">
        <v>9</v>
      </c>
      <c r="C2385" s="6" t="s">
        <v>6159</v>
      </c>
      <c r="D2385" s="6" t="s">
        <v>6160</v>
      </c>
      <c r="E2385" s="6" t="s">
        <v>31</v>
      </c>
      <c r="F2385" s="6" t="s">
        <v>3255</v>
      </c>
      <c r="G2385" s="6" t="s">
        <v>6161</v>
      </c>
      <c r="H2385" s="7" t="str">
        <f t="shared" si="37"/>
        <v>https://jobseq.eqsuite.com/JobPost/View/67a26b4b7f4934d89f114c5d/cdl-a-team-truck-driver?lic=2040&amp;uid=37255</v>
      </c>
    </row>
    <row r="2386" spans="1:8" ht="19.95" customHeight="1" x14ac:dyDescent="0.3">
      <c r="A2386" s="4">
        <v>45689</v>
      </c>
      <c r="B2386" s="5" t="s">
        <v>9</v>
      </c>
      <c r="C2386" s="6" t="s">
        <v>6162</v>
      </c>
      <c r="D2386" s="6" t="s">
        <v>3059</v>
      </c>
      <c r="E2386" s="6" t="s">
        <v>8</v>
      </c>
      <c r="F2386" s="6" t="s">
        <v>139</v>
      </c>
      <c r="G2386" s="6" t="s">
        <v>6163</v>
      </c>
      <c r="H2386" s="7" t="str">
        <f t="shared" si="37"/>
        <v>https://jobseq.eqsuite.com/JobPost/View/67a63d3783d5300001d1cfc5/security-engineer?lic=2040&amp;uid=37255</v>
      </c>
    </row>
    <row r="2387" spans="1:8" ht="19.95" customHeight="1" x14ac:dyDescent="0.3">
      <c r="A2387" s="4">
        <v>45689</v>
      </c>
      <c r="B2387" s="5" t="s">
        <v>9</v>
      </c>
      <c r="C2387" s="6" t="s">
        <v>2667</v>
      </c>
      <c r="D2387" s="6" t="s">
        <v>331</v>
      </c>
      <c r="E2387" s="6" t="s">
        <v>332</v>
      </c>
      <c r="F2387" s="6" t="s">
        <v>1514</v>
      </c>
      <c r="G2387" s="6" t="s">
        <v>6164</v>
      </c>
      <c r="H2387" s="7" t="str">
        <f t="shared" si="37"/>
        <v>https://jobseq.eqsuite.com/JobPost/View/679dfdde9b7d510bbc86460c/hvac-technician?lic=2040&amp;uid=37255</v>
      </c>
    </row>
    <row r="2388" spans="1:8" ht="19.95" customHeight="1" x14ac:dyDescent="0.3">
      <c r="A2388" s="4">
        <v>45689</v>
      </c>
      <c r="B2388" s="4">
        <v>45710</v>
      </c>
      <c r="C2388" s="6" t="s">
        <v>6165</v>
      </c>
      <c r="D2388" s="6" t="s">
        <v>6166</v>
      </c>
      <c r="E2388" s="6" t="s">
        <v>8</v>
      </c>
      <c r="F2388" s="6" t="s">
        <v>32</v>
      </c>
      <c r="G2388" s="6" t="s">
        <v>6167</v>
      </c>
      <c r="H2388" s="7" t="str">
        <f t="shared" si="37"/>
        <v>https://jobseq.eqsuite.com/JobPost/View/67ac3c839b7d500d844bbbbf/maintenance-technician?lic=2040&amp;uid=37255</v>
      </c>
    </row>
    <row r="2389" spans="1:8" ht="19.95" customHeight="1" x14ac:dyDescent="0.3">
      <c r="A2389" s="4">
        <v>45689</v>
      </c>
      <c r="B2389" s="4">
        <v>45707</v>
      </c>
      <c r="C2389" s="6" t="s">
        <v>6168</v>
      </c>
      <c r="D2389" s="6" t="s">
        <v>6169</v>
      </c>
      <c r="E2389" s="6" t="s">
        <v>8</v>
      </c>
      <c r="F2389" s="6" t="s">
        <v>23</v>
      </c>
      <c r="G2389" s="6" t="s">
        <v>6170</v>
      </c>
      <c r="H2389" s="7" t="str">
        <f t="shared" si="37"/>
        <v>https://jobseq.eqsuite.com/JobPost/View/67a24836ddb6f100010d479c/talent-manager-influencer?lic=2040&amp;uid=37255</v>
      </c>
    </row>
    <row r="2390" spans="1:8" ht="19.95" customHeight="1" x14ac:dyDescent="0.3">
      <c r="A2390" s="4">
        <v>45689</v>
      </c>
      <c r="B2390" s="5" t="s">
        <v>9</v>
      </c>
      <c r="C2390" s="6" t="s">
        <v>6171</v>
      </c>
      <c r="D2390" s="6" t="s">
        <v>4904</v>
      </c>
      <c r="E2390" s="6" t="s">
        <v>8</v>
      </c>
      <c r="F2390" s="6" t="s">
        <v>6172</v>
      </c>
      <c r="G2390" s="6" t="s">
        <v>6173</v>
      </c>
      <c r="H2390" s="7" t="str">
        <f t="shared" si="37"/>
        <v>https://jobseq.eqsuite.com/JobPost/View/67a78e206a732f0001d37bcb/fire-protection-inspector?lic=2040&amp;uid=37255</v>
      </c>
    </row>
    <row r="2391" spans="1:8" ht="19.95" customHeight="1" x14ac:dyDescent="0.3">
      <c r="A2391" s="4">
        <v>45689</v>
      </c>
      <c r="B2391" s="5" t="s">
        <v>9</v>
      </c>
      <c r="C2391" s="6" t="s">
        <v>6159</v>
      </c>
      <c r="D2391" s="6" t="s">
        <v>6160</v>
      </c>
      <c r="E2391" s="6" t="s">
        <v>932</v>
      </c>
      <c r="F2391" s="6" t="s">
        <v>3255</v>
      </c>
      <c r="G2391" s="6" t="s">
        <v>6174</v>
      </c>
      <c r="H2391" s="7" t="str">
        <f t="shared" si="37"/>
        <v>https://jobseq.eqsuite.com/JobPost/View/67a26f847f4934d89f18d09a/cdl-a-team-truck-driver?lic=2040&amp;uid=37255</v>
      </c>
    </row>
    <row r="2392" spans="1:8" ht="19.95" customHeight="1" x14ac:dyDescent="0.3">
      <c r="A2392" s="4">
        <v>45689</v>
      </c>
      <c r="B2392" s="5" t="s">
        <v>9</v>
      </c>
      <c r="C2392" s="6" t="s">
        <v>6175</v>
      </c>
      <c r="D2392" s="6" t="s">
        <v>6176</v>
      </c>
      <c r="E2392" s="6" t="s">
        <v>8</v>
      </c>
      <c r="F2392" s="6" t="s">
        <v>1191</v>
      </c>
      <c r="G2392" s="6" t="s">
        <v>6177</v>
      </c>
      <c r="H2392" s="7" t="str">
        <f t="shared" si="37"/>
        <v>https://jobseq.eqsuite.com/JobPost/View/67bb565d71c66500019f4665/breakfast-attendant?lic=2040&amp;uid=37255</v>
      </c>
    </row>
    <row r="2393" spans="1:8" ht="19.95" customHeight="1" x14ac:dyDescent="0.3">
      <c r="A2393" s="4">
        <v>45689</v>
      </c>
      <c r="B2393" s="5" t="s">
        <v>9</v>
      </c>
      <c r="C2393" s="6" t="s">
        <v>6178</v>
      </c>
      <c r="D2393" s="6" t="s">
        <v>640</v>
      </c>
      <c r="E2393" s="6" t="s">
        <v>8</v>
      </c>
      <c r="F2393" s="6" t="s">
        <v>395</v>
      </c>
      <c r="G2393" s="6" t="s">
        <v>6179</v>
      </c>
      <c r="H2393" s="7" t="str">
        <f t="shared" si="37"/>
        <v>https://jobseq.eqsuite.com/JobPost/View/67bb56f671c6650001a1d7cf/field-marketing-manager?lic=2040&amp;uid=37255</v>
      </c>
    </row>
    <row r="2394" spans="1:8" ht="19.95" customHeight="1" x14ac:dyDescent="0.3">
      <c r="A2394" s="4">
        <v>45689</v>
      </c>
      <c r="B2394" s="4">
        <v>45696</v>
      </c>
      <c r="C2394" s="6" t="s">
        <v>6180</v>
      </c>
      <c r="D2394" s="6" t="s">
        <v>6181</v>
      </c>
      <c r="E2394" s="6" t="s">
        <v>8</v>
      </c>
      <c r="F2394" s="6" t="s">
        <v>6182</v>
      </c>
      <c r="G2394" s="6" t="s">
        <v>6183</v>
      </c>
      <c r="H2394" s="7" t="str">
        <f t="shared" si="37"/>
        <v>https://jobseq.eqsuite.com/JobPost/View/679fe9c05c88d3000180ae29/lcsw-virtual?lic=2040&amp;uid=37255</v>
      </c>
    </row>
    <row r="2395" spans="1:8" ht="19.95" customHeight="1" x14ac:dyDescent="0.3">
      <c r="A2395" s="4">
        <v>45689</v>
      </c>
      <c r="B2395" s="5" t="s">
        <v>9</v>
      </c>
      <c r="C2395" s="6" t="s">
        <v>6184</v>
      </c>
      <c r="D2395" s="6" t="s">
        <v>812</v>
      </c>
      <c r="E2395" s="6" t="s">
        <v>6185</v>
      </c>
      <c r="F2395" s="6" t="s">
        <v>135</v>
      </c>
      <c r="G2395" s="6" t="s">
        <v>6186</v>
      </c>
      <c r="H2395" s="7" t="str">
        <f t="shared" si="37"/>
        <v>https://jobseq.eqsuite.com/JobPost/View/67a26fe87f4934d89f198e18/fresh-cut-clerk-store-1543?lic=2040&amp;uid=37255</v>
      </c>
    </row>
    <row r="2396" spans="1:8" ht="19.95" customHeight="1" x14ac:dyDescent="0.3">
      <c r="A2396" s="4">
        <v>45689</v>
      </c>
      <c r="B2396" s="5" t="s">
        <v>9</v>
      </c>
      <c r="C2396" s="6" t="s">
        <v>1981</v>
      </c>
      <c r="D2396" s="6" t="s">
        <v>6187</v>
      </c>
      <c r="E2396" s="6" t="s">
        <v>288</v>
      </c>
      <c r="F2396" s="6" t="s">
        <v>1983</v>
      </c>
      <c r="G2396" s="6" t="s">
        <v>6188</v>
      </c>
      <c r="H2396" s="7" t="str">
        <f t="shared" si="37"/>
        <v>https://jobseq.eqsuite.com/JobPost/View/67a247c4ddb6f100010b9962/speech-language-pathology-assistant?lic=2040&amp;uid=37255</v>
      </c>
    </row>
    <row r="2397" spans="1:8" ht="19.95" customHeight="1" x14ac:dyDescent="0.3">
      <c r="A2397" s="4">
        <v>45689</v>
      </c>
      <c r="B2397" s="5" t="s">
        <v>9</v>
      </c>
      <c r="C2397" s="6" t="s">
        <v>6189</v>
      </c>
      <c r="D2397" s="6" t="s">
        <v>2624</v>
      </c>
      <c r="E2397" s="6" t="s">
        <v>8</v>
      </c>
      <c r="F2397" s="6" t="s">
        <v>105</v>
      </c>
      <c r="G2397" s="6" t="s">
        <v>6190</v>
      </c>
      <c r="H2397" s="7" t="str">
        <f t="shared" si="37"/>
        <v>https://jobseq.eqsuite.com/JobPost/View/67a26df97f4934d89f15edfe/manager-technology-solutions-and-digital-products-scottsdale-remote?lic=2040&amp;uid=37255</v>
      </c>
    </row>
    <row r="2398" spans="1:8" ht="19.95" customHeight="1" x14ac:dyDescent="0.3">
      <c r="A2398" s="4">
        <v>45689</v>
      </c>
      <c r="B2398" s="5" t="s">
        <v>9</v>
      </c>
      <c r="C2398" s="6" t="s">
        <v>6191</v>
      </c>
      <c r="D2398" s="6" t="s">
        <v>6192</v>
      </c>
      <c r="E2398" s="6" t="s">
        <v>6193</v>
      </c>
      <c r="F2398" s="6" t="s">
        <v>597</v>
      </c>
      <c r="G2398" s="6" t="s">
        <v>6194</v>
      </c>
      <c r="H2398" s="7" t="str">
        <f t="shared" si="37"/>
        <v>https://jobseq.eqsuite.com/JobPost/View/679e3f2c7792540be8306a8c/receptionist-salon-coordinator?lic=2040&amp;uid=37255</v>
      </c>
    </row>
    <row r="2399" spans="1:8" ht="19.95" customHeight="1" x14ac:dyDescent="0.3">
      <c r="A2399" s="4">
        <v>45689</v>
      </c>
      <c r="B2399" s="5" t="s">
        <v>9</v>
      </c>
      <c r="C2399" s="6" t="s">
        <v>6195</v>
      </c>
      <c r="D2399" s="6" t="s">
        <v>6196</v>
      </c>
      <c r="E2399" s="6" t="s">
        <v>31</v>
      </c>
      <c r="F2399" s="6" t="s">
        <v>1588</v>
      </c>
      <c r="G2399" s="6" t="s">
        <v>6197</v>
      </c>
      <c r="H2399" s="7" t="str">
        <f t="shared" si="37"/>
        <v>https://jobseq.eqsuite.com/JobPost/View/67a26fb37f4934d89f192706/cargo-van-sprinter-owner-operator?lic=2040&amp;uid=37255</v>
      </c>
    </row>
    <row r="2400" spans="1:8" ht="19.95" customHeight="1" x14ac:dyDescent="0.3">
      <c r="A2400" s="4">
        <v>45689</v>
      </c>
      <c r="B2400" s="5" t="s">
        <v>9</v>
      </c>
      <c r="C2400" s="6" t="s">
        <v>6198</v>
      </c>
      <c r="D2400" s="6" t="s">
        <v>640</v>
      </c>
      <c r="E2400" s="6" t="s">
        <v>8</v>
      </c>
      <c r="F2400" s="6" t="s">
        <v>27</v>
      </c>
      <c r="G2400" s="6" t="s">
        <v>6199</v>
      </c>
      <c r="H2400" s="7" t="str">
        <f t="shared" si="37"/>
        <v>https://jobseq.eqsuite.com/JobPost/View/67bb56c271c6650001a0f9b6/vice-president-of-resident-care?lic=2040&amp;uid=37255</v>
      </c>
    </row>
    <row r="2401" spans="1:8" ht="19.95" customHeight="1" x14ac:dyDescent="0.3">
      <c r="A2401" s="4">
        <v>45689</v>
      </c>
      <c r="B2401" s="4">
        <v>45710</v>
      </c>
      <c r="C2401" s="6" t="s">
        <v>6200</v>
      </c>
      <c r="D2401" s="6" t="s">
        <v>1097</v>
      </c>
      <c r="E2401" s="6" t="s">
        <v>8</v>
      </c>
      <c r="F2401" s="6" t="s">
        <v>2074</v>
      </c>
      <c r="G2401" s="6" t="s">
        <v>6201</v>
      </c>
      <c r="H2401" s="7" t="str">
        <f t="shared" si="37"/>
        <v>https://jobseq.eqsuite.com/JobPost/View/67a24851ddb6f100010da81c/clinical-technician-i?lic=2040&amp;uid=37255</v>
      </c>
    </row>
    <row r="2402" spans="1:8" ht="19.95" customHeight="1" x14ac:dyDescent="0.3">
      <c r="A2402" s="4">
        <v>45689</v>
      </c>
      <c r="B2402" s="5" t="s">
        <v>9</v>
      </c>
      <c r="C2402" s="6" t="s">
        <v>6202</v>
      </c>
      <c r="D2402" s="6" t="s">
        <v>4580</v>
      </c>
      <c r="E2402" s="6" t="s">
        <v>8</v>
      </c>
      <c r="F2402" s="6" t="s">
        <v>78</v>
      </c>
      <c r="G2402" s="6" t="s">
        <v>6203</v>
      </c>
      <c r="H2402" s="7" t="str">
        <f t="shared" si="37"/>
        <v>https://jobseq.eqsuite.com/JobPost/View/67a26b647f4934d89f11750f/java-developer-azure-gcp?lic=2040&amp;uid=37255</v>
      </c>
    </row>
    <row r="2403" spans="1:8" ht="19.95" customHeight="1" x14ac:dyDescent="0.3">
      <c r="A2403" s="4">
        <v>45689</v>
      </c>
      <c r="B2403" s="5" t="s">
        <v>9</v>
      </c>
      <c r="C2403" s="6" t="s">
        <v>6204</v>
      </c>
      <c r="D2403" s="6" t="s">
        <v>5299</v>
      </c>
      <c r="E2403" s="6" t="s">
        <v>6205</v>
      </c>
      <c r="F2403" s="6" t="s">
        <v>284</v>
      </c>
      <c r="G2403" s="6" t="s">
        <v>6206</v>
      </c>
      <c r="H2403" s="7" t="str">
        <f t="shared" si="37"/>
        <v>https://jobseq.eqsuite.com/JobPost/View/67a26f687f4934d89f1898ed/skillful-sales-rep-needed?lic=2040&amp;uid=37255</v>
      </c>
    </row>
    <row r="2404" spans="1:8" ht="19.95" customHeight="1" x14ac:dyDescent="0.3">
      <c r="A2404" s="4">
        <v>45689</v>
      </c>
      <c r="B2404" s="5" t="s">
        <v>9</v>
      </c>
      <c r="C2404" s="6" t="s">
        <v>6207</v>
      </c>
      <c r="D2404" s="6" t="s">
        <v>640</v>
      </c>
      <c r="E2404" s="6" t="s">
        <v>8</v>
      </c>
      <c r="F2404" s="6" t="s">
        <v>695</v>
      </c>
      <c r="G2404" s="6" t="s">
        <v>6208</v>
      </c>
      <c r="H2404" s="7" t="str">
        <f t="shared" si="37"/>
        <v>https://jobseq.eqsuite.com/JobPost/View/67bb548271c665000197b04c/vice-president-of-culinary-experience?lic=2040&amp;uid=37255</v>
      </c>
    </row>
    <row r="2405" spans="1:8" ht="19.95" customHeight="1" x14ac:dyDescent="0.3">
      <c r="A2405" s="4">
        <v>45689</v>
      </c>
      <c r="B2405" s="4">
        <v>45703</v>
      </c>
      <c r="C2405" s="6" t="s">
        <v>6209</v>
      </c>
      <c r="D2405" s="6" t="s">
        <v>6210</v>
      </c>
      <c r="E2405" s="6" t="s">
        <v>6211</v>
      </c>
      <c r="F2405" s="6" t="s">
        <v>320</v>
      </c>
      <c r="G2405" s="6" t="s">
        <v>6212</v>
      </c>
      <c r="H2405" s="7" t="str">
        <f t="shared" si="37"/>
        <v>https://jobseq.eqsuite.com/JobPost/View/67ac248c9b7d500d844bb53f/merchandiser-icon-division?lic=2040&amp;uid=37255</v>
      </c>
    </row>
    <row r="2406" spans="1:8" ht="19.95" customHeight="1" x14ac:dyDescent="0.3">
      <c r="A2406" s="4">
        <v>45689</v>
      </c>
      <c r="B2406" s="5" t="s">
        <v>9</v>
      </c>
      <c r="C2406" s="6" t="s">
        <v>6213</v>
      </c>
      <c r="D2406" s="6" t="s">
        <v>6214</v>
      </c>
      <c r="E2406" s="6" t="s">
        <v>813</v>
      </c>
      <c r="F2406" s="6" t="s">
        <v>3151</v>
      </c>
      <c r="G2406" s="6" t="s">
        <v>6215</v>
      </c>
      <c r="H2406" s="7" t="str">
        <f t="shared" si="37"/>
        <v>https://jobseq.eqsuite.com/JobPost/View/67af77c2342ad70001fc8fba/bashes-grocery-merchandiser?lic=2040&amp;uid=37255</v>
      </c>
    </row>
    <row r="2407" spans="1:8" ht="19.95" customHeight="1" x14ac:dyDescent="0.3">
      <c r="A2407" s="4">
        <v>45689</v>
      </c>
      <c r="B2407" s="4">
        <v>45695</v>
      </c>
      <c r="C2407" s="6" t="s">
        <v>6216</v>
      </c>
      <c r="D2407" s="6" t="s">
        <v>6217</v>
      </c>
      <c r="E2407" s="6" t="s">
        <v>6218</v>
      </c>
      <c r="F2407" s="6" t="s">
        <v>493</v>
      </c>
      <c r="G2407" s="6" t="s">
        <v>6219</v>
      </c>
      <c r="H2407" s="7" t="str">
        <f t="shared" si="37"/>
        <v>https://jobseq.eqsuite.com/JobPost/View/67a0c1eb9b7d500d844743f3/operations-assistant-manager?lic=2040&amp;uid=37255</v>
      </c>
    </row>
    <row r="2408" spans="1:8" ht="19.95" customHeight="1" x14ac:dyDescent="0.3">
      <c r="A2408" s="4">
        <v>45689</v>
      </c>
      <c r="B2408" s="5" t="s">
        <v>9</v>
      </c>
      <c r="C2408" s="6" t="s">
        <v>6220</v>
      </c>
      <c r="D2408" s="6" t="s">
        <v>6078</v>
      </c>
      <c r="E2408" s="6" t="s">
        <v>4470</v>
      </c>
      <c r="F2408" s="6" t="s">
        <v>831</v>
      </c>
      <c r="G2408" s="6" t="s">
        <v>6221</v>
      </c>
      <c r="H2408" s="7" t="str">
        <f t="shared" si="37"/>
        <v>https://jobseq.eqsuite.com/JobPost/View/67a26bb57f4934d89f11f95a/gig-team-valet-driver?lic=2040&amp;uid=37255</v>
      </c>
    </row>
    <row r="2409" spans="1:8" ht="19.95" customHeight="1" x14ac:dyDescent="0.3">
      <c r="A2409" s="4">
        <v>45689</v>
      </c>
      <c r="B2409" s="5" t="s">
        <v>9</v>
      </c>
      <c r="C2409" s="6" t="s">
        <v>6222</v>
      </c>
      <c r="D2409" s="6" t="s">
        <v>1050</v>
      </c>
      <c r="E2409" s="6" t="s">
        <v>8</v>
      </c>
      <c r="F2409" s="6" t="s">
        <v>27</v>
      </c>
      <c r="G2409" s="6" t="s">
        <v>6223</v>
      </c>
      <c r="H2409" s="7" t="str">
        <f t="shared" si="37"/>
        <v>https://jobseq.eqsuite.com/JobPost/View/67b760215fd3a400017b23fb/regional-medical-director?lic=2040&amp;uid=37255</v>
      </c>
    </row>
    <row r="2410" spans="1:8" ht="19.95" customHeight="1" x14ac:dyDescent="0.3">
      <c r="A2410" s="4">
        <v>45689</v>
      </c>
      <c r="B2410" s="5" t="s">
        <v>9</v>
      </c>
      <c r="C2410" s="6" t="s">
        <v>6224</v>
      </c>
      <c r="D2410" s="6" t="s">
        <v>4580</v>
      </c>
      <c r="E2410" s="6" t="s">
        <v>8</v>
      </c>
      <c r="F2410" s="6" t="s">
        <v>14</v>
      </c>
      <c r="G2410" s="6" t="s">
        <v>6225</v>
      </c>
      <c r="H2410" s="7" t="str">
        <f t="shared" si="37"/>
        <v>https://jobseq.eqsuite.com/JobPost/View/679fe98c5c88d30001800f5a/help-desk-specialist?lic=2040&amp;uid=37255</v>
      </c>
    </row>
    <row r="2411" spans="1:8" ht="19.95" customHeight="1" x14ac:dyDescent="0.3">
      <c r="A2411" s="4">
        <v>45689</v>
      </c>
      <c r="B2411" s="5" t="s">
        <v>9</v>
      </c>
      <c r="C2411" s="6" t="s">
        <v>6226</v>
      </c>
      <c r="D2411" s="6" t="s">
        <v>6210</v>
      </c>
      <c r="E2411" s="6" t="s">
        <v>6227</v>
      </c>
      <c r="F2411" s="6" t="s">
        <v>284</v>
      </c>
      <c r="G2411" s="6" t="s">
        <v>6228</v>
      </c>
      <c r="H2411" s="7" t="str">
        <f t="shared" si="37"/>
        <v>https://jobseq.eqsuite.com/JobPost/View/67aec7f39b7d50012c1d35fc/sales-consultant-off-premise?lic=2040&amp;uid=37255</v>
      </c>
    </row>
    <row r="2412" spans="1:8" ht="19.95" customHeight="1" x14ac:dyDescent="0.3">
      <c r="A2412" s="4">
        <v>45689</v>
      </c>
      <c r="B2412" s="5" t="s">
        <v>9</v>
      </c>
      <c r="C2412" s="6" t="s">
        <v>6229</v>
      </c>
      <c r="D2412" s="6" t="s">
        <v>276</v>
      </c>
      <c r="E2412" s="6" t="s">
        <v>8</v>
      </c>
      <c r="F2412" s="6" t="s">
        <v>135</v>
      </c>
      <c r="G2412" s="6" t="s">
        <v>6230</v>
      </c>
      <c r="H2412" s="7" t="str">
        <f t="shared" si="37"/>
        <v>https://jobseq.eqsuite.com/JobPost/View/679fea5a7318e906101ba4b3/retail-merchandising-support-associate-scottsdale-fashion-square-part-time?lic=2040&amp;uid=37255</v>
      </c>
    </row>
    <row r="2413" spans="1:8" ht="19.95" customHeight="1" x14ac:dyDescent="0.3">
      <c r="A2413" s="4">
        <v>45689</v>
      </c>
      <c r="B2413" s="5" t="s">
        <v>9</v>
      </c>
      <c r="C2413" s="6" t="s">
        <v>6231</v>
      </c>
      <c r="D2413" s="6" t="s">
        <v>6232</v>
      </c>
      <c r="E2413" s="6" t="s">
        <v>18</v>
      </c>
      <c r="F2413" s="6" t="s">
        <v>1222</v>
      </c>
      <c r="G2413" s="6" t="s">
        <v>6233</v>
      </c>
      <c r="H2413" s="7" t="str">
        <f t="shared" si="37"/>
        <v>https://jobseq.eqsuite.com/JobPost/View/67a26fcc7f4934d89f195555/cna-caregiver?lic=2040&amp;uid=37255</v>
      </c>
    </row>
    <row r="2414" spans="1:8" ht="19.95" customHeight="1" x14ac:dyDescent="0.3">
      <c r="A2414" s="4">
        <v>45689</v>
      </c>
      <c r="B2414" s="5" t="s">
        <v>9</v>
      </c>
      <c r="C2414" s="6" t="s">
        <v>6234</v>
      </c>
      <c r="D2414" s="6" t="s">
        <v>3018</v>
      </c>
      <c r="E2414" s="6" t="s">
        <v>8</v>
      </c>
      <c r="F2414" s="6" t="s">
        <v>426</v>
      </c>
      <c r="G2414" s="6" t="s">
        <v>6235</v>
      </c>
      <c r="H2414" s="7" t="str">
        <f t="shared" si="37"/>
        <v>https://jobseq.eqsuite.com/JobPost/View/67b0c8bdedb8fd00017b698a/contact-center-specialist?lic=2040&amp;uid=37255</v>
      </c>
    </row>
    <row r="2415" spans="1:8" ht="19.95" customHeight="1" x14ac:dyDescent="0.3">
      <c r="A2415" s="4">
        <v>45689</v>
      </c>
      <c r="B2415" s="5" t="s">
        <v>9</v>
      </c>
      <c r="C2415" s="6" t="s">
        <v>6159</v>
      </c>
      <c r="D2415" s="6" t="s">
        <v>6160</v>
      </c>
      <c r="E2415" s="6" t="s">
        <v>2335</v>
      </c>
      <c r="F2415" s="6" t="s">
        <v>3255</v>
      </c>
      <c r="G2415" s="6" t="s">
        <v>6236</v>
      </c>
      <c r="H2415" s="7" t="str">
        <f t="shared" si="37"/>
        <v>https://jobseq.eqsuite.com/JobPost/View/67a26e0b7f4934d89f160f22/cdl-a-team-truck-driver?lic=2040&amp;uid=37255</v>
      </c>
    </row>
    <row r="2416" spans="1:8" ht="19.95" customHeight="1" x14ac:dyDescent="0.3">
      <c r="A2416" s="4">
        <v>45689</v>
      </c>
      <c r="B2416" s="5" t="s">
        <v>9</v>
      </c>
      <c r="C2416" s="6" t="s">
        <v>6237</v>
      </c>
      <c r="D2416" s="6" t="s">
        <v>6238</v>
      </c>
      <c r="E2416" s="6" t="s">
        <v>6239</v>
      </c>
      <c r="F2416" s="6" t="s">
        <v>235</v>
      </c>
      <c r="G2416" s="6" t="s">
        <v>6240</v>
      </c>
      <c r="H2416" s="7" t="str">
        <f t="shared" si="37"/>
        <v>https://jobseq.eqsuite.com/JobPost/View/67a26f017f4934d89f17ddbc/chef-sous?lic=2040&amp;uid=37255</v>
      </c>
    </row>
    <row r="2417" spans="1:8" ht="19.95" customHeight="1" x14ac:dyDescent="0.3">
      <c r="A2417" s="4">
        <v>45689</v>
      </c>
      <c r="B2417" s="5" t="s">
        <v>9</v>
      </c>
      <c r="C2417" s="6" t="s">
        <v>6159</v>
      </c>
      <c r="D2417" s="6" t="s">
        <v>6160</v>
      </c>
      <c r="E2417" s="6" t="s">
        <v>332</v>
      </c>
      <c r="F2417" s="6" t="s">
        <v>3255</v>
      </c>
      <c r="G2417" s="6" t="s">
        <v>6241</v>
      </c>
      <c r="H2417" s="7" t="str">
        <f t="shared" si="37"/>
        <v>https://jobseq.eqsuite.com/JobPost/View/67a26a8a7f4934d89f100a6e/cdl-a-team-truck-driver?lic=2040&amp;uid=37255</v>
      </c>
    </row>
    <row r="2418" spans="1:8" ht="19.95" customHeight="1" x14ac:dyDescent="0.3">
      <c r="A2418" s="4">
        <v>45689</v>
      </c>
      <c r="B2418" s="4">
        <v>45704</v>
      </c>
      <c r="C2418" s="6" t="s">
        <v>6242</v>
      </c>
      <c r="D2418" s="6" t="s">
        <v>6243</v>
      </c>
      <c r="E2418" s="6" t="s">
        <v>8</v>
      </c>
      <c r="F2418" s="6" t="s">
        <v>512</v>
      </c>
      <c r="G2418" s="6" t="s">
        <v>6244</v>
      </c>
      <c r="H2418" s="7" t="str">
        <f t="shared" si="37"/>
        <v>https://jobseq.eqsuite.com/JobPost/View/679fe9425c88d300017f3281/licensed-clinical-social-worker-virtual?lic=2040&amp;uid=37255</v>
      </c>
    </row>
    <row r="2419" spans="1:8" ht="19.95" customHeight="1" x14ac:dyDescent="0.3">
      <c r="A2419" s="4">
        <v>45689</v>
      </c>
      <c r="B2419" s="4">
        <v>45690</v>
      </c>
      <c r="C2419" s="6" t="s">
        <v>6245</v>
      </c>
      <c r="D2419" s="6" t="s">
        <v>6246</v>
      </c>
      <c r="E2419" s="6" t="s">
        <v>8</v>
      </c>
      <c r="F2419" s="6" t="s">
        <v>1274</v>
      </c>
      <c r="G2419" s="6" t="s">
        <v>6247</v>
      </c>
      <c r="H2419" s="7" t="str">
        <f t="shared" si="37"/>
        <v>https://jobseq.eqsuite.com/JobPost/View/67a0f66ae0b3550001c45320/lmhc-remote?lic=2040&amp;uid=37255</v>
      </c>
    </row>
    <row r="2420" spans="1:8" ht="19.95" customHeight="1" x14ac:dyDescent="0.3">
      <c r="A2420" s="4">
        <v>45689</v>
      </c>
      <c r="B2420" s="5" t="s">
        <v>9</v>
      </c>
      <c r="C2420" s="6" t="s">
        <v>6248</v>
      </c>
      <c r="D2420" s="6" t="s">
        <v>1313</v>
      </c>
      <c r="E2420" s="6" t="s">
        <v>8</v>
      </c>
      <c r="F2420" s="6" t="s">
        <v>512</v>
      </c>
      <c r="G2420" s="6" t="s">
        <v>6249</v>
      </c>
      <c r="H2420" s="7" t="str">
        <f t="shared" si="37"/>
        <v>https://jobseq.eqsuite.com/JobPost/View/679e8eed7318e906101b760e/case-manager-i-pool?lic=2040&amp;uid=37255</v>
      </c>
    </row>
    <row r="2421" spans="1:8" ht="19.95" customHeight="1" x14ac:dyDescent="0.3">
      <c r="A2421" s="4">
        <v>45689</v>
      </c>
      <c r="B2421" s="5" t="s">
        <v>9</v>
      </c>
      <c r="C2421" s="6" t="s">
        <v>4841</v>
      </c>
      <c r="D2421" s="6" t="s">
        <v>566</v>
      </c>
      <c r="E2421" s="6" t="s">
        <v>71</v>
      </c>
      <c r="F2421" s="6" t="s">
        <v>4843</v>
      </c>
      <c r="G2421" s="6" t="s">
        <v>6250</v>
      </c>
      <c r="H2421" s="7" t="str">
        <f t="shared" si="37"/>
        <v>https://jobseq.eqsuite.com/JobPost/View/67a155537792540f501a947f/police-officer-recruit-trainee?lic=2040&amp;uid=37255</v>
      </c>
    </row>
    <row r="2422" spans="1:8" ht="19.95" customHeight="1" x14ac:dyDescent="0.3">
      <c r="A2422" s="4">
        <v>45688</v>
      </c>
      <c r="B2422" s="4">
        <v>45702</v>
      </c>
      <c r="C2422" s="6" t="s">
        <v>6251</v>
      </c>
      <c r="D2422" s="6" t="s">
        <v>527</v>
      </c>
      <c r="E2422" s="6" t="s">
        <v>31</v>
      </c>
      <c r="F2422" s="6" t="s">
        <v>6252</v>
      </c>
      <c r="G2422" s="6" t="s">
        <v>6253</v>
      </c>
      <c r="H2422" s="7" t="str">
        <f t="shared" si="37"/>
        <v>https://jobseq.eqsuite.com/JobPost/View/679d5e609b7d510bbc86130f/security-account-manager?lic=2040&amp;uid=37255</v>
      </c>
    </row>
    <row r="2423" spans="1:8" ht="19.95" customHeight="1" x14ac:dyDescent="0.3">
      <c r="A2423" s="4">
        <v>45688</v>
      </c>
      <c r="B2423" s="5" t="s">
        <v>9</v>
      </c>
      <c r="C2423" s="6" t="s">
        <v>6254</v>
      </c>
      <c r="D2423" s="6" t="s">
        <v>6255</v>
      </c>
      <c r="E2423" s="6" t="s">
        <v>461</v>
      </c>
      <c r="F2423" s="6" t="s">
        <v>529</v>
      </c>
      <c r="G2423" s="6" t="s">
        <v>6256</v>
      </c>
      <c r="H2423" s="7" t="str">
        <f t="shared" si="37"/>
        <v>https://jobseq.eqsuite.com/JobPost/View/67a26f1b7f4934d89f181298/security-officer-mobile-patrol-pt?lic=2040&amp;uid=37255</v>
      </c>
    </row>
    <row r="2424" spans="1:8" ht="19.95" customHeight="1" x14ac:dyDescent="0.3">
      <c r="A2424" s="4">
        <v>45688</v>
      </c>
      <c r="B2424" s="5" t="s">
        <v>9</v>
      </c>
      <c r="C2424" s="6" t="s">
        <v>4374</v>
      </c>
      <c r="D2424" s="6" t="s">
        <v>3967</v>
      </c>
      <c r="E2424" s="6" t="s">
        <v>18</v>
      </c>
      <c r="F2424" s="6" t="s">
        <v>1226</v>
      </c>
      <c r="G2424" s="6" t="s">
        <v>6257</v>
      </c>
      <c r="H2424" s="7" t="str">
        <f t="shared" si="37"/>
        <v>https://jobseq.eqsuite.com/JobPost/View/67a26ccc7f4934d89f13cd15/lead-cook?lic=2040&amp;uid=37255</v>
      </c>
    </row>
    <row r="2425" spans="1:8" ht="19.95" customHeight="1" x14ac:dyDescent="0.3">
      <c r="A2425" s="4">
        <v>45688</v>
      </c>
      <c r="B2425" s="5" t="s">
        <v>9</v>
      </c>
      <c r="C2425" s="6" t="s">
        <v>6258</v>
      </c>
      <c r="D2425" s="6" t="s">
        <v>2634</v>
      </c>
      <c r="E2425" s="6" t="s">
        <v>74</v>
      </c>
      <c r="F2425" s="6" t="s">
        <v>187</v>
      </c>
      <c r="G2425" s="6" t="s">
        <v>6259</v>
      </c>
      <c r="H2425" s="7" t="str">
        <f t="shared" si="37"/>
        <v>https://jobseq.eqsuite.com/JobPost/View/67a26fcd7f4934d89f195767/lease-up-leasing-agent?lic=2040&amp;uid=37255</v>
      </c>
    </row>
    <row r="2426" spans="1:8" ht="19.95" customHeight="1" x14ac:dyDescent="0.3">
      <c r="A2426" s="4">
        <v>45688</v>
      </c>
      <c r="B2426" s="5" t="s">
        <v>9</v>
      </c>
      <c r="C2426" s="6" t="s">
        <v>6260</v>
      </c>
      <c r="D2426" s="6" t="s">
        <v>615</v>
      </c>
      <c r="E2426" s="6" t="s">
        <v>8</v>
      </c>
      <c r="F2426" s="6" t="s">
        <v>105</v>
      </c>
      <c r="G2426" s="6" t="s">
        <v>6261</v>
      </c>
      <c r="H2426" s="7" t="str">
        <f t="shared" si="37"/>
        <v>https://jobseq.eqsuite.com/JobPost/View/679f43399b7d510bbc86ccdd/manager-brcl-gfccp?lic=2040&amp;uid=37255</v>
      </c>
    </row>
    <row r="2427" spans="1:8" ht="19.95" customHeight="1" x14ac:dyDescent="0.3">
      <c r="A2427" s="4">
        <v>45688</v>
      </c>
      <c r="B2427" s="5" t="s">
        <v>9</v>
      </c>
      <c r="C2427" s="6" t="s">
        <v>6262</v>
      </c>
      <c r="D2427" s="6" t="s">
        <v>6134</v>
      </c>
      <c r="E2427" s="6" t="s">
        <v>8</v>
      </c>
      <c r="F2427" s="6" t="s">
        <v>167</v>
      </c>
      <c r="G2427" s="6" t="s">
        <v>6263</v>
      </c>
      <c r="H2427" s="7" t="str">
        <f t="shared" si="37"/>
        <v>https://jobseq.eqsuite.com/JobPost/View/67a0f6c0e0b3550001c59ed0/sales-operations-coordinator-phx?lic=2040&amp;uid=37255</v>
      </c>
    </row>
    <row r="2428" spans="1:8" ht="19.95" customHeight="1" x14ac:dyDescent="0.3">
      <c r="A2428" s="4">
        <v>45688</v>
      </c>
      <c r="B2428" s="5" t="s">
        <v>9</v>
      </c>
      <c r="C2428" s="6" t="s">
        <v>6264</v>
      </c>
      <c r="D2428" s="6" t="s">
        <v>698</v>
      </c>
      <c r="E2428" s="6" t="s">
        <v>8</v>
      </c>
      <c r="F2428" s="6" t="s">
        <v>2014</v>
      </c>
      <c r="G2428" s="6" t="s">
        <v>6265</v>
      </c>
      <c r="H2428" s="7" t="str">
        <f t="shared" si="37"/>
        <v>https://jobseq.eqsuite.com/JobPost/View/67b9de0d7792540f5023d481/bilingual-english-spanish-licensed-insurance-producer?lic=2040&amp;uid=37255</v>
      </c>
    </row>
    <row r="2429" spans="1:8" ht="19.95" customHeight="1" x14ac:dyDescent="0.3">
      <c r="A2429" s="4">
        <v>45688</v>
      </c>
      <c r="B2429" s="5" t="s">
        <v>9</v>
      </c>
      <c r="C2429" s="6" t="s">
        <v>6266</v>
      </c>
      <c r="D2429" s="6" t="s">
        <v>6267</v>
      </c>
      <c r="E2429" s="6" t="s">
        <v>8</v>
      </c>
      <c r="F2429" s="6" t="s">
        <v>1820</v>
      </c>
      <c r="G2429" s="6" t="s">
        <v>6268</v>
      </c>
      <c r="H2429" s="7" t="str">
        <f t="shared" si="37"/>
        <v>https://jobseq.eqsuite.com/JobPost/View/67a26ecd7f4934d89f1778c4/yoga-instructor?lic=2040&amp;uid=37255</v>
      </c>
    </row>
    <row r="2430" spans="1:8" ht="19.95" customHeight="1" x14ac:dyDescent="0.3">
      <c r="A2430" s="4">
        <v>45688</v>
      </c>
      <c r="B2430" s="5" t="s">
        <v>9</v>
      </c>
      <c r="C2430" s="6" t="s">
        <v>6269</v>
      </c>
      <c r="D2430" s="6" t="s">
        <v>6270</v>
      </c>
      <c r="E2430" s="6" t="s">
        <v>31</v>
      </c>
      <c r="F2430" s="6" t="s">
        <v>3255</v>
      </c>
      <c r="G2430" s="6" t="s">
        <v>6271</v>
      </c>
      <c r="H2430" s="7" t="str">
        <f t="shared" si="37"/>
        <v>https://jobseq.eqsuite.com/JobPost/View/67a26e977f4934d89f17110f/cdl-a-dedicated-team-driver?lic=2040&amp;uid=37255</v>
      </c>
    </row>
    <row r="2431" spans="1:8" ht="19.95" customHeight="1" x14ac:dyDescent="0.3">
      <c r="A2431" s="4">
        <v>45688</v>
      </c>
      <c r="B2431" s="5" t="s">
        <v>9</v>
      </c>
      <c r="C2431" s="6" t="s">
        <v>6272</v>
      </c>
      <c r="D2431" s="6" t="s">
        <v>6273</v>
      </c>
      <c r="E2431" s="6" t="s">
        <v>8</v>
      </c>
      <c r="F2431" s="6" t="s">
        <v>52</v>
      </c>
      <c r="G2431" s="6" t="s">
        <v>6274</v>
      </c>
      <c r="H2431" s="7" t="str">
        <f t="shared" si="37"/>
        <v>https://jobseq.eqsuite.com/JobPost/View/67a0f64fe0b3550001c3eb2a/multi-line-claim-representative-i-auto-gl-adjuster?lic=2040&amp;uid=37255</v>
      </c>
    </row>
    <row r="2432" spans="1:8" ht="19.95" customHeight="1" x14ac:dyDescent="0.3">
      <c r="A2432" s="4">
        <v>45688</v>
      </c>
      <c r="B2432" s="4">
        <v>45700</v>
      </c>
      <c r="C2432" s="6" t="s">
        <v>6275</v>
      </c>
      <c r="D2432" s="6" t="s">
        <v>3812</v>
      </c>
      <c r="E2432" s="6" t="s">
        <v>528</v>
      </c>
      <c r="F2432" s="6" t="s">
        <v>2326</v>
      </c>
      <c r="G2432" s="6" t="s">
        <v>6276</v>
      </c>
      <c r="H2432" s="7" t="str">
        <f t="shared" si="37"/>
        <v>https://jobseq.eqsuite.com/JobPost/View/679d614a9b7d510bbc86161e/ophthalmic-assistant?lic=2040&amp;uid=37255</v>
      </c>
    </row>
    <row r="2433" spans="1:8" ht="19.95" customHeight="1" x14ac:dyDescent="0.3">
      <c r="A2433" s="4">
        <v>45688</v>
      </c>
      <c r="B2433" s="5" t="s">
        <v>9</v>
      </c>
      <c r="C2433" s="6" t="s">
        <v>6222</v>
      </c>
      <c r="D2433" s="6" t="s">
        <v>1050</v>
      </c>
      <c r="E2433" s="6" t="s">
        <v>4573</v>
      </c>
      <c r="F2433" s="6" t="s">
        <v>27</v>
      </c>
      <c r="G2433" s="6" t="s">
        <v>6277</v>
      </c>
      <c r="H2433" s="7" t="str">
        <f t="shared" si="37"/>
        <v>https://jobseq.eqsuite.com/JobPost/View/67a26c4d7f4934d89f12f222/regional-medical-director?lic=2040&amp;uid=37255</v>
      </c>
    </row>
    <row r="2434" spans="1:8" ht="19.95" customHeight="1" x14ac:dyDescent="0.3">
      <c r="A2434" s="4">
        <v>45688</v>
      </c>
      <c r="B2434" s="4">
        <v>45695</v>
      </c>
      <c r="C2434" s="6" t="s">
        <v>1463</v>
      </c>
      <c r="D2434" s="6" t="s">
        <v>1464</v>
      </c>
      <c r="E2434" s="6" t="s">
        <v>8</v>
      </c>
      <c r="F2434" s="6" t="s">
        <v>1465</v>
      </c>
      <c r="G2434" s="6" t="s">
        <v>6278</v>
      </c>
      <c r="H2434" s="7" t="str">
        <f t="shared" si="37"/>
        <v>https://jobseq.eqsuite.com/JobPost/View/679dbd799b7d500d84466b8a/phlebotomist?lic=2040&amp;uid=37255</v>
      </c>
    </row>
    <row r="2435" spans="1:8" ht="19.95" customHeight="1" x14ac:dyDescent="0.3">
      <c r="A2435" s="4">
        <v>45688</v>
      </c>
      <c r="B2435" s="5" t="s">
        <v>9</v>
      </c>
      <c r="C2435" s="6" t="s">
        <v>992</v>
      </c>
      <c r="D2435" s="6" t="s">
        <v>35</v>
      </c>
      <c r="E2435" s="6" t="s">
        <v>8</v>
      </c>
      <c r="F2435" s="6" t="s">
        <v>14</v>
      </c>
      <c r="G2435" s="6" t="s">
        <v>6279</v>
      </c>
      <c r="H2435" s="7" t="str">
        <f t="shared" ref="H2435:H2498" si="38">HYPERLINK(G2435)</f>
        <v>https://jobseq.eqsuite.com/JobPost/View/679e66829b7d500d8446a43e/technical-support-representative?lic=2040&amp;uid=37255</v>
      </c>
    </row>
    <row r="2436" spans="1:8" ht="19.95" customHeight="1" x14ac:dyDescent="0.3">
      <c r="A2436" s="4">
        <v>45688</v>
      </c>
      <c r="B2436" s="4">
        <v>45692</v>
      </c>
      <c r="C2436" s="6" t="s">
        <v>6280</v>
      </c>
      <c r="D2436" s="6" t="s">
        <v>2297</v>
      </c>
      <c r="E2436" s="6" t="s">
        <v>40</v>
      </c>
      <c r="F2436" s="6" t="s">
        <v>1551</v>
      </c>
      <c r="G2436" s="6" t="s">
        <v>6281</v>
      </c>
      <c r="H2436" s="7" t="str">
        <f t="shared" si="38"/>
        <v>https://jobseq.eqsuite.com/JobPost/View/67a26fc37f4934d89f19422c/ifp-business-analytics-advisor-aca-hhs-risk-adjustment-remote?lic=2040&amp;uid=37255</v>
      </c>
    </row>
    <row r="2437" spans="1:8" ht="19.95" customHeight="1" x14ac:dyDescent="0.3">
      <c r="A2437" s="4">
        <v>45688</v>
      </c>
      <c r="B2437" s="5" t="s">
        <v>9</v>
      </c>
      <c r="C2437" s="6" t="s">
        <v>6282</v>
      </c>
      <c r="D2437" s="6" t="s">
        <v>6267</v>
      </c>
      <c r="E2437" s="6" t="s">
        <v>8</v>
      </c>
      <c r="F2437" s="6" t="s">
        <v>2960</v>
      </c>
      <c r="G2437" s="6" t="s">
        <v>6283</v>
      </c>
      <c r="H2437" s="7" t="str">
        <f t="shared" si="38"/>
        <v>https://jobseq.eqsuite.com/JobPost/View/67a26a1a7f4934d89f0f95b5/personal-trainer?lic=2040&amp;uid=37255</v>
      </c>
    </row>
    <row r="2438" spans="1:8" ht="19.95" customHeight="1" x14ac:dyDescent="0.3">
      <c r="A2438" s="4">
        <v>45688</v>
      </c>
      <c r="B2438" s="4">
        <v>45710</v>
      </c>
      <c r="C2438" s="6" t="s">
        <v>6284</v>
      </c>
      <c r="D2438" s="6" t="s">
        <v>6285</v>
      </c>
      <c r="E2438" s="6" t="s">
        <v>8</v>
      </c>
      <c r="F2438" s="6" t="s">
        <v>90</v>
      </c>
      <c r="G2438" s="6" t="s">
        <v>6286</v>
      </c>
      <c r="H2438" s="7" t="str">
        <f t="shared" si="38"/>
        <v>https://jobseq.eqsuite.com/JobPost/View/679d185d7792540be82ff19a/occupational-therapy-assistant-heritage-court?lic=2040&amp;uid=37255</v>
      </c>
    </row>
    <row r="2439" spans="1:8" ht="19.95" customHeight="1" x14ac:dyDescent="0.3">
      <c r="A2439" s="4">
        <v>45688</v>
      </c>
      <c r="B2439" s="5" t="s">
        <v>9</v>
      </c>
      <c r="C2439" s="6" t="s">
        <v>6287</v>
      </c>
      <c r="D2439" s="6" t="s">
        <v>6288</v>
      </c>
      <c r="E2439" s="6" t="s">
        <v>6289</v>
      </c>
      <c r="F2439" s="6" t="s">
        <v>1358</v>
      </c>
      <c r="G2439" s="6" t="s">
        <v>6290</v>
      </c>
      <c r="H2439" s="7" t="str">
        <f t="shared" si="38"/>
        <v>https://jobseq.eqsuite.com/JobPost/View/67a26e917f4934d89f170546/kitchen-utility?lic=2040&amp;uid=37255</v>
      </c>
    </row>
    <row r="2440" spans="1:8" ht="19.95" customHeight="1" x14ac:dyDescent="0.3">
      <c r="A2440" s="4">
        <v>45688</v>
      </c>
      <c r="B2440" s="5" t="s">
        <v>9</v>
      </c>
      <c r="C2440" s="6" t="s">
        <v>3563</v>
      </c>
      <c r="D2440" s="6" t="s">
        <v>2135</v>
      </c>
      <c r="E2440" s="6" t="s">
        <v>8</v>
      </c>
      <c r="F2440" s="6" t="s">
        <v>269</v>
      </c>
      <c r="G2440" s="6" t="s">
        <v>6291</v>
      </c>
      <c r="H2440" s="7" t="str">
        <f t="shared" si="38"/>
        <v>https://jobseq.eqsuite.com/JobPost/View/67a63cf983d5300001d0fc18/operations-manager?lic=2040&amp;uid=37255</v>
      </c>
    </row>
    <row r="2441" spans="1:8" ht="19.95" customHeight="1" x14ac:dyDescent="0.3">
      <c r="A2441" s="4">
        <v>45688</v>
      </c>
      <c r="B2441" s="5" t="s">
        <v>9</v>
      </c>
      <c r="C2441" s="6" t="s">
        <v>2085</v>
      </c>
      <c r="D2441" s="6" t="s">
        <v>6292</v>
      </c>
      <c r="E2441" s="6" t="s">
        <v>8</v>
      </c>
      <c r="F2441" s="6" t="s">
        <v>78</v>
      </c>
      <c r="G2441" s="6" t="s">
        <v>6293</v>
      </c>
      <c r="H2441" s="7" t="str">
        <f t="shared" si="38"/>
        <v>https://jobseq.eqsuite.com/JobPost/View/679d19189b7d510bbc85e1a5/devops-engineer?lic=2040&amp;uid=37255</v>
      </c>
    </row>
    <row r="2442" spans="1:8" ht="19.95" customHeight="1" x14ac:dyDescent="0.3">
      <c r="A2442" s="4">
        <v>45688</v>
      </c>
      <c r="B2442" s="4">
        <v>45707</v>
      </c>
      <c r="C2442" s="6" t="s">
        <v>6294</v>
      </c>
      <c r="D2442" s="6" t="s">
        <v>4128</v>
      </c>
      <c r="E2442" s="6" t="s">
        <v>8</v>
      </c>
      <c r="F2442" s="6" t="s">
        <v>395</v>
      </c>
      <c r="G2442" s="6" t="s">
        <v>6295</v>
      </c>
      <c r="H2442" s="7" t="str">
        <f t="shared" si="38"/>
        <v>https://jobseq.eqsuite.com/JobPost/View/679fe8e75c88d300017e1d70/marketing-communications-manager?lic=2040&amp;uid=37255</v>
      </c>
    </row>
    <row r="2443" spans="1:8" ht="19.95" customHeight="1" x14ac:dyDescent="0.3">
      <c r="A2443" s="4">
        <v>45688</v>
      </c>
      <c r="B2443" s="4">
        <v>45699</v>
      </c>
      <c r="C2443" s="6" t="s">
        <v>6296</v>
      </c>
      <c r="D2443" s="6" t="s">
        <v>1123</v>
      </c>
      <c r="E2443" s="6" t="s">
        <v>71</v>
      </c>
      <c r="F2443" s="6" t="s">
        <v>23</v>
      </c>
      <c r="G2443" s="6" t="s">
        <v>6297</v>
      </c>
      <c r="H2443" s="7" t="str">
        <f t="shared" si="38"/>
        <v>https://jobseq.eqsuite.com/JobPost/View/679d60127792540be8302445/director-mergers-acquisitions-integration?lic=2040&amp;uid=37255</v>
      </c>
    </row>
    <row r="2444" spans="1:8" ht="19.95" customHeight="1" x14ac:dyDescent="0.3">
      <c r="A2444" s="4">
        <v>45688</v>
      </c>
      <c r="B2444" s="4">
        <v>45694</v>
      </c>
      <c r="C2444" s="6" t="s">
        <v>3750</v>
      </c>
      <c r="D2444" s="6" t="s">
        <v>331</v>
      </c>
      <c r="E2444" s="6" t="s">
        <v>332</v>
      </c>
      <c r="F2444" s="6" t="s">
        <v>207</v>
      </c>
      <c r="G2444" s="6" t="s">
        <v>6298</v>
      </c>
      <c r="H2444" s="7" t="str">
        <f t="shared" si="38"/>
        <v>https://jobseq.eqsuite.com/JobPost/View/679caa3f9b7d510bbc85b303/am-server-assistant-prado?lic=2040&amp;uid=37255</v>
      </c>
    </row>
    <row r="2445" spans="1:8" ht="19.95" customHeight="1" x14ac:dyDescent="0.3">
      <c r="A2445" s="4">
        <v>45688</v>
      </c>
      <c r="B2445" s="4">
        <v>45708</v>
      </c>
      <c r="C2445" s="6" t="s">
        <v>6299</v>
      </c>
      <c r="D2445" s="6" t="s">
        <v>6300</v>
      </c>
      <c r="E2445" s="6" t="s">
        <v>8</v>
      </c>
      <c r="F2445" s="6" t="s">
        <v>1415</v>
      </c>
      <c r="G2445" s="6" t="s">
        <v>6301</v>
      </c>
      <c r="H2445" s="7" t="str">
        <f t="shared" si="38"/>
        <v>https://jobseq.eqsuite.com/JobPost/View/679fe8d35c88d300017dddeb/test-quality-engineer?lic=2040&amp;uid=37255</v>
      </c>
    </row>
    <row r="2446" spans="1:8" ht="19.95" customHeight="1" x14ac:dyDescent="0.3">
      <c r="A2446" s="4">
        <v>45688</v>
      </c>
      <c r="B2446" s="4">
        <v>45703</v>
      </c>
      <c r="C2446" s="6" t="s">
        <v>6302</v>
      </c>
      <c r="D2446" s="6" t="s">
        <v>5477</v>
      </c>
      <c r="E2446" s="6" t="s">
        <v>8</v>
      </c>
      <c r="F2446" s="6" t="s">
        <v>493</v>
      </c>
      <c r="G2446" s="6" t="s">
        <v>6303</v>
      </c>
      <c r="H2446" s="7" t="str">
        <f t="shared" si="38"/>
        <v>https://jobseq.eqsuite.com/JobPost/View/679e66fe9b7d500d8446a4c3/licensed-optical-assistant-manager-scottsdale-fashion-square?lic=2040&amp;uid=37255</v>
      </c>
    </row>
    <row r="2447" spans="1:8" ht="19.95" customHeight="1" x14ac:dyDescent="0.3">
      <c r="A2447" s="4">
        <v>45688</v>
      </c>
      <c r="B2447" s="5" t="s">
        <v>9</v>
      </c>
      <c r="C2447" s="6" t="s">
        <v>6304</v>
      </c>
      <c r="D2447" s="6" t="s">
        <v>1806</v>
      </c>
      <c r="E2447" s="6" t="s">
        <v>8</v>
      </c>
      <c r="F2447" s="6" t="s">
        <v>5887</v>
      </c>
      <c r="G2447" s="6" t="s">
        <v>6305</v>
      </c>
      <c r="H2447" s="7" t="str">
        <f t="shared" si="38"/>
        <v>https://jobseq.eqsuite.com/JobPost/View/679fe8d65c88d300017de933/senior-user-experience-designer-paze?lic=2040&amp;uid=37255</v>
      </c>
    </row>
    <row r="2448" spans="1:8" ht="19.95" customHeight="1" x14ac:dyDescent="0.3">
      <c r="A2448" s="4">
        <v>45688</v>
      </c>
      <c r="B2448" s="5" t="s">
        <v>9</v>
      </c>
      <c r="C2448" s="6" t="s">
        <v>6306</v>
      </c>
      <c r="D2448" s="6" t="s">
        <v>6307</v>
      </c>
      <c r="E2448" s="6" t="s">
        <v>8</v>
      </c>
      <c r="F2448" s="6" t="s">
        <v>512</v>
      </c>
      <c r="G2448" s="6" t="s">
        <v>6308</v>
      </c>
      <c r="H2448" s="7" t="str">
        <f t="shared" si="38"/>
        <v>https://jobseq.eqsuite.com/JobPost/View/67a0f695e0b3550001c4fc11/clinical-therapist?lic=2040&amp;uid=37255</v>
      </c>
    </row>
    <row r="2449" spans="1:8" ht="19.95" customHeight="1" x14ac:dyDescent="0.3">
      <c r="A2449" s="4">
        <v>45688</v>
      </c>
      <c r="B2449" s="5" t="s">
        <v>9</v>
      </c>
      <c r="C2449" s="6" t="s">
        <v>5432</v>
      </c>
      <c r="D2449" s="6" t="s">
        <v>6309</v>
      </c>
      <c r="E2449" s="6" t="s">
        <v>145</v>
      </c>
      <c r="F2449" s="6" t="s">
        <v>612</v>
      </c>
      <c r="G2449" s="6" t="s">
        <v>6310</v>
      </c>
      <c r="H2449" s="7" t="str">
        <f t="shared" si="38"/>
        <v>https://jobseq.eqsuite.com/JobPost/View/67a26fef7f4934d89f199e66/assistant-branch-manager?lic=2040&amp;uid=37255</v>
      </c>
    </row>
    <row r="2450" spans="1:8" ht="19.95" customHeight="1" x14ac:dyDescent="0.3">
      <c r="A2450" s="4">
        <v>45688</v>
      </c>
      <c r="B2450" s="5" t="s">
        <v>9</v>
      </c>
      <c r="C2450" s="6" t="s">
        <v>6272</v>
      </c>
      <c r="D2450" s="6" t="s">
        <v>6273</v>
      </c>
      <c r="E2450" s="6" t="s">
        <v>145</v>
      </c>
      <c r="F2450" s="6" t="s">
        <v>52</v>
      </c>
      <c r="G2450" s="6" t="s">
        <v>6311</v>
      </c>
      <c r="H2450" s="7" t="str">
        <f t="shared" si="38"/>
        <v>https://jobseq.eqsuite.com/JobPost/View/679d5de47318e906101b424f/multi-line-claim-representative-i-auto-gl-adjuster?lic=2040&amp;uid=37255</v>
      </c>
    </row>
    <row r="2451" spans="1:8" ht="19.95" customHeight="1" x14ac:dyDescent="0.3">
      <c r="A2451" s="4">
        <v>45688</v>
      </c>
      <c r="B2451" s="4">
        <v>45700</v>
      </c>
      <c r="C2451" s="6" t="s">
        <v>6312</v>
      </c>
      <c r="D2451" s="6" t="s">
        <v>6292</v>
      </c>
      <c r="E2451" s="6" t="s">
        <v>8</v>
      </c>
      <c r="F2451" s="6" t="s">
        <v>78</v>
      </c>
      <c r="G2451" s="6" t="s">
        <v>6313</v>
      </c>
      <c r="H2451" s="7" t="str">
        <f t="shared" si="38"/>
        <v>https://jobseq.eqsuite.com/JobPost/View/679d19189b7d500d844619ed/ios-application-developer?lic=2040&amp;uid=37255</v>
      </c>
    </row>
    <row r="2452" spans="1:8" ht="19.95" customHeight="1" x14ac:dyDescent="0.3">
      <c r="A2452" s="4">
        <v>45688</v>
      </c>
      <c r="B2452" s="4">
        <v>45688</v>
      </c>
      <c r="C2452" s="6" t="s">
        <v>5839</v>
      </c>
      <c r="D2452" s="6" t="s">
        <v>3679</v>
      </c>
      <c r="E2452" s="6" t="s">
        <v>8</v>
      </c>
      <c r="F2452" s="6" t="s">
        <v>59</v>
      </c>
      <c r="G2452" s="6" t="s">
        <v>6314</v>
      </c>
      <c r="H2452" s="7" t="str">
        <f t="shared" si="38"/>
        <v>https://jobseq.eqsuite.com/JobPost/View/679fe3c95c88d3000175a8b0/volunteer-community-service?lic=2040&amp;uid=37255</v>
      </c>
    </row>
    <row r="2453" spans="1:8" ht="19.95" customHeight="1" x14ac:dyDescent="0.3">
      <c r="A2453" s="4">
        <v>45688</v>
      </c>
      <c r="B2453" s="5" t="s">
        <v>9</v>
      </c>
      <c r="C2453" s="6" t="s">
        <v>6315</v>
      </c>
      <c r="D2453" s="6" t="s">
        <v>6316</v>
      </c>
      <c r="E2453" s="6" t="s">
        <v>6317</v>
      </c>
      <c r="F2453" s="6" t="s">
        <v>406</v>
      </c>
      <c r="G2453" s="6" t="s">
        <v>6318</v>
      </c>
      <c r="H2453" s="7" t="str">
        <f t="shared" si="38"/>
        <v>https://jobseq.eqsuite.com/JobPost/View/679f312e9b7d500d8446fd9d/ascentium-vendor-sales-account-manager-remote-opportunity?lic=2040&amp;uid=37255</v>
      </c>
    </row>
    <row r="2454" spans="1:8" ht="19.95" customHeight="1" x14ac:dyDescent="0.3">
      <c r="A2454" s="4">
        <v>45688</v>
      </c>
      <c r="B2454" s="4">
        <v>45705</v>
      </c>
      <c r="C2454" s="6" t="s">
        <v>6319</v>
      </c>
      <c r="D2454" s="6" t="s">
        <v>6320</v>
      </c>
      <c r="E2454" s="6" t="s">
        <v>8</v>
      </c>
      <c r="F2454" s="6" t="s">
        <v>121</v>
      </c>
      <c r="G2454" s="6" t="s">
        <v>6321</v>
      </c>
      <c r="H2454" s="7" t="str">
        <f t="shared" si="38"/>
        <v>https://jobseq.eqsuite.com/JobPost/View/67a044007318e906101bad14/senior-infrastructure-network-engineer?lic=2040&amp;uid=37255</v>
      </c>
    </row>
    <row r="2455" spans="1:8" ht="19.95" customHeight="1" x14ac:dyDescent="0.3">
      <c r="A2455" s="4">
        <v>45688</v>
      </c>
      <c r="B2455" s="4">
        <v>45693</v>
      </c>
      <c r="C2455" s="6" t="s">
        <v>6322</v>
      </c>
      <c r="D2455" s="6" t="s">
        <v>7</v>
      </c>
      <c r="E2455" s="6" t="s">
        <v>8</v>
      </c>
      <c r="F2455" s="6" t="s">
        <v>19</v>
      </c>
      <c r="G2455" s="6" t="s">
        <v>6323</v>
      </c>
      <c r="H2455" s="7" t="str">
        <f t="shared" si="38"/>
        <v>https://jobseq.eqsuite.com/JobPost/View/679c72df7318e9093896bcea/overnight-front-desk-agent-andaz-scottsdale-resort?lic=2040&amp;uid=37255</v>
      </c>
    </row>
    <row r="2456" spans="1:8" ht="19.95" customHeight="1" x14ac:dyDescent="0.3">
      <c r="A2456" s="4">
        <v>45688</v>
      </c>
      <c r="B2456" s="5" t="s">
        <v>9</v>
      </c>
      <c r="C2456" s="6" t="s">
        <v>6324</v>
      </c>
      <c r="D2456" s="6" t="s">
        <v>3270</v>
      </c>
      <c r="E2456" s="6" t="s">
        <v>40</v>
      </c>
      <c r="F2456" s="6" t="s">
        <v>235</v>
      </c>
      <c r="G2456" s="6" t="s">
        <v>6325</v>
      </c>
      <c r="H2456" s="7" t="str">
        <f t="shared" si="38"/>
        <v>https://jobseq.eqsuite.com/JobPost/View/67a26b507f4934d89f115417/teppan-chef?lic=2040&amp;uid=37255</v>
      </c>
    </row>
    <row r="2457" spans="1:8" ht="19.95" customHeight="1" x14ac:dyDescent="0.3">
      <c r="A2457" s="4">
        <v>45688</v>
      </c>
      <c r="B2457" s="5" t="s">
        <v>9</v>
      </c>
      <c r="C2457" s="6" t="s">
        <v>6326</v>
      </c>
      <c r="D2457" s="6" t="s">
        <v>615</v>
      </c>
      <c r="E2457" s="6" t="s">
        <v>8</v>
      </c>
      <c r="F2457" s="6" t="s">
        <v>78</v>
      </c>
      <c r="G2457" s="6" t="s">
        <v>6327</v>
      </c>
      <c r="H2457" s="7" t="str">
        <f t="shared" si="38"/>
        <v>https://jobseq.eqsuite.com/JobPost/View/679f43397792540be830d7d9/senior-software-engineer?lic=2040&amp;uid=37255</v>
      </c>
    </row>
    <row r="2458" spans="1:8" ht="19.95" customHeight="1" x14ac:dyDescent="0.3">
      <c r="A2458" s="4">
        <v>45688</v>
      </c>
      <c r="B2458" s="5" t="s">
        <v>9</v>
      </c>
      <c r="C2458" s="6" t="s">
        <v>6328</v>
      </c>
      <c r="D2458" s="6" t="s">
        <v>6292</v>
      </c>
      <c r="E2458" s="6" t="s">
        <v>8</v>
      </c>
      <c r="F2458" s="6" t="s">
        <v>78</v>
      </c>
      <c r="G2458" s="6" t="s">
        <v>6329</v>
      </c>
      <c r="H2458" s="7" t="str">
        <f t="shared" si="38"/>
        <v>https://jobseq.eqsuite.com/JobPost/View/679d19187792540be82ff200/android-application-developer?lic=2040&amp;uid=37255</v>
      </c>
    </row>
    <row r="2459" spans="1:8" ht="19.95" customHeight="1" x14ac:dyDescent="0.3">
      <c r="A2459" s="4">
        <v>45688</v>
      </c>
      <c r="B2459" s="4">
        <v>45710</v>
      </c>
      <c r="C2459" s="6" t="s">
        <v>6330</v>
      </c>
      <c r="D2459" s="6" t="s">
        <v>6285</v>
      </c>
      <c r="E2459" s="6" t="s">
        <v>8</v>
      </c>
      <c r="F2459" s="6" t="s">
        <v>258</v>
      </c>
      <c r="G2459" s="6" t="s">
        <v>6331</v>
      </c>
      <c r="H2459" s="7" t="str">
        <f t="shared" si="38"/>
        <v>https://jobseq.eqsuite.com/JobPost/View/679d185d7792540be82ff19c/pta-physical-therapist-assistant-heritage-court?lic=2040&amp;uid=37255</v>
      </c>
    </row>
    <row r="2460" spans="1:8" ht="19.95" customHeight="1" x14ac:dyDescent="0.3">
      <c r="A2460" s="4">
        <v>45688</v>
      </c>
      <c r="B2460" s="5" t="s">
        <v>9</v>
      </c>
      <c r="C2460" s="6" t="s">
        <v>6332</v>
      </c>
      <c r="D2460" s="6" t="s">
        <v>4113</v>
      </c>
      <c r="E2460" s="6" t="s">
        <v>4114</v>
      </c>
      <c r="F2460" s="6" t="s">
        <v>2150</v>
      </c>
      <c r="G2460" s="6" t="s">
        <v>6333</v>
      </c>
      <c r="H2460" s="7" t="str">
        <f t="shared" si="38"/>
        <v>https://jobseq.eqsuite.com/JobPost/View/67a26cc17f4934d89f13b989/barista-bartender?lic=2040&amp;uid=37255</v>
      </c>
    </row>
    <row r="2461" spans="1:8" ht="19.95" customHeight="1" x14ac:dyDescent="0.3">
      <c r="A2461" s="4">
        <v>45688</v>
      </c>
      <c r="B2461" s="5" t="s">
        <v>9</v>
      </c>
      <c r="C2461" s="6" t="s">
        <v>6334</v>
      </c>
      <c r="D2461" s="6" t="s">
        <v>576</v>
      </c>
      <c r="E2461" s="6" t="s">
        <v>528</v>
      </c>
      <c r="F2461" s="6" t="s">
        <v>238</v>
      </c>
      <c r="G2461" s="6" t="s">
        <v>6335</v>
      </c>
      <c r="H2461" s="7" t="str">
        <f t="shared" si="38"/>
        <v>https://jobseq.eqsuite.com/JobPost/View/679d60cd9b7d510bbc8615ae/bartender-restaurant-1?lic=2040&amp;uid=37255</v>
      </c>
    </row>
    <row r="2462" spans="1:8" ht="19.95" customHeight="1" x14ac:dyDescent="0.3">
      <c r="A2462" s="4">
        <v>45688</v>
      </c>
      <c r="B2462" s="5" t="s">
        <v>9</v>
      </c>
      <c r="C2462" s="6" t="s">
        <v>6284</v>
      </c>
      <c r="D2462" s="6" t="s">
        <v>6285</v>
      </c>
      <c r="E2462" s="6" t="s">
        <v>8</v>
      </c>
      <c r="F2462" s="6" t="s">
        <v>90</v>
      </c>
      <c r="G2462" s="6" t="s">
        <v>6336</v>
      </c>
      <c r="H2462" s="7" t="str">
        <f t="shared" si="38"/>
        <v>https://jobseq.eqsuite.com/JobPost/View/679d185d9b7d510bbc85e13b/occupational-therapy-assistant-heritage-court?lic=2040&amp;uid=37255</v>
      </c>
    </row>
    <row r="2463" spans="1:8" ht="19.95" customHeight="1" x14ac:dyDescent="0.3">
      <c r="A2463" s="4">
        <v>45688</v>
      </c>
      <c r="B2463" s="4">
        <v>45706</v>
      </c>
      <c r="C2463" s="6" t="s">
        <v>6337</v>
      </c>
      <c r="D2463" s="6" t="s">
        <v>4155</v>
      </c>
      <c r="E2463" s="6" t="s">
        <v>8</v>
      </c>
      <c r="F2463" s="6" t="s">
        <v>14</v>
      </c>
      <c r="G2463" s="6" t="s">
        <v>6338</v>
      </c>
      <c r="H2463" s="7" t="str">
        <f t="shared" si="38"/>
        <v>https://jobseq.eqsuite.com/JobPost/View/679fe9105c88d300017e9980/applications-support-administrator?lic=2040&amp;uid=37255</v>
      </c>
    </row>
    <row r="2464" spans="1:8" ht="19.95" customHeight="1" x14ac:dyDescent="0.3">
      <c r="A2464" s="4">
        <v>45688</v>
      </c>
      <c r="B2464" s="5" t="s">
        <v>9</v>
      </c>
      <c r="C2464" s="6" t="s">
        <v>6339</v>
      </c>
      <c r="D2464" s="6" t="s">
        <v>4191</v>
      </c>
      <c r="E2464" s="6" t="s">
        <v>8</v>
      </c>
      <c r="F2464" s="6" t="s">
        <v>78</v>
      </c>
      <c r="G2464" s="6" t="s">
        <v>6340</v>
      </c>
      <c r="H2464" s="7" t="str">
        <f t="shared" si="38"/>
        <v>https://jobseq.eqsuite.com/JobPost/View/67a043ff7792540be831060e/vice-president-software-engineering?lic=2040&amp;uid=37255</v>
      </c>
    </row>
    <row r="2465" spans="1:8" ht="19.95" customHeight="1" x14ac:dyDescent="0.3">
      <c r="A2465" s="4">
        <v>45688</v>
      </c>
      <c r="B2465" s="5" t="s">
        <v>9</v>
      </c>
      <c r="C2465" s="6" t="s">
        <v>6341</v>
      </c>
      <c r="D2465" s="6" t="s">
        <v>2624</v>
      </c>
      <c r="E2465" s="6" t="s">
        <v>8</v>
      </c>
      <c r="F2465" s="6" t="s">
        <v>1173</v>
      </c>
      <c r="G2465" s="6" t="s">
        <v>6342</v>
      </c>
      <c r="H2465" s="7" t="str">
        <f t="shared" si="38"/>
        <v>https://jobseq.eqsuite.com/JobPost/View/67a26f887f4934d89f18d982/internship-legal-1st-shift-scottsdale-remote?lic=2040&amp;uid=37255</v>
      </c>
    </row>
    <row r="2466" spans="1:8" ht="19.95" customHeight="1" x14ac:dyDescent="0.3">
      <c r="A2466" s="4">
        <v>45688</v>
      </c>
      <c r="B2466" s="5" t="s">
        <v>9</v>
      </c>
      <c r="C2466" s="6" t="s">
        <v>6343</v>
      </c>
      <c r="D2466" s="6" t="s">
        <v>469</v>
      </c>
      <c r="E2466" s="6" t="s">
        <v>8</v>
      </c>
      <c r="F2466" s="6" t="s">
        <v>262</v>
      </c>
      <c r="G2466" s="6" t="s">
        <v>6344</v>
      </c>
      <c r="H2466" s="7" t="str">
        <f t="shared" si="38"/>
        <v>https://jobseq.eqsuite.com/JobPost/View/67a2483eddb6f100010d625d/we-ko-pa-golf-assistant-golf-professional?lic=2040&amp;uid=37255</v>
      </c>
    </row>
    <row r="2467" spans="1:8" ht="19.95" customHeight="1" x14ac:dyDescent="0.3">
      <c r="A2467" s="4">
        <v>45688</v>
      </c>
      <c r="B2467" s="4">
        <v>45692</v>
      </c>
      <c r="C2467" s="6" t="s">
        <v>6345</v>
      </c>
      <c r="D2467" s="6" t="s">
        <v>1971</v>
      </c>
      <c r="E2467" s="6" t="s">
        <v>1972</v>
      </c>
      <c r="F2467" s="6" t="s">
        <v>135</v>
      </c>
      <c r="G2467" s="6" t="s">
        <v>6346</v>
      </c>
      <c r="H2467" s="7" t="str">
        <f t="shared" si="38"/>
        <v>https://jobseq.eqsuite.com/JobPost/View/67a26d8b7f4934d89f152464/digital-imaging-retail-sales-associate?lic=2040&amp;uid=37255</v>
      </c>
    </row>
    <row r="2468" spans="1:8" ht="19.95" customHeight="1" x14ac:dyDescent="0.3">
      <c r="A2468" s="4">
        <v>45688</v>
      </c>
      <c r="B2468" s="5" t="s">
        <v>9</v>
      </c>
      <c r="C2468" s="6" t="s">
        <v>6347</v>
      </c>
      <c r="D2468" s="6" t="s">
        <v>1014</v>
      </c>
      <c r="E2468" s="6" t="s">
        <v>8</v>
      </c>
      <c r="F2468" s="6" t="s">
        <v>3292</v>
      </c>
      <c r="G2468" s="6" t="s">
        <v>6348</v>
      </c>
      <c r="H2468" s="7" t="str">
        <f t="shared" si="38"/>
        <v>https://jobseq.eqsuite.com/JobPost/View/679fe1bd9b7d500d84471d47/cardiac-device-monitor?lic=2040&amp;uid=37255</v>
      </c>
    </row>
    <row r="2469" spans="1:8" ht="19.95" customHeight="1" x14ac:dyDescent="0.3">
      <c r="A2469" s="4">
        <v>45688</v>
      </c>
      <c r="B2469" s="5" t="s">
        <v>9</v>
      </c>
      <c r="C2469" s="6" t="s">
        <v>6349</v>
      </c>
      <c r="D2469" s="6" t="s">
        <v>6350</v>
      </c>
      <c r="E2469" s="6" t="s">
        <v>8</v>
      </c>
      <c r="F2469" s="6" t="s">
        <v>6351</v>
      </c>
      <c r="G2469" s="6" t="s">
        <v>6352</v>
      </c>
      <c r="H2469" s="7" t="str">
        <f t="shared" si="38"/>
        <v>https://jobseq.eqsuite.com/JobPost/View/679fe9765c88d300017fcccf/production-scheduler-planner?lic=2040&amp;uid=37255</v>
      </c>
    </row>
    <row r="2470" spans="1:8" ht="19.95" customHeight="1" x14ac:dyDescent="0.3">
      <c r="A2470" s="4">
        <v>45688</v>
      </c>
      <c r="B2470" s="5" t="s">
        <v>9</v>
      </c>
      <c r="C2470" s="6" t="s">
        <v>6353</v>
      </c>
      <c r="D2470" s="6" t="s">
        <v>2624</v>
      </c>
      <c r="E2470" s="6" t="s">
        <v>145</v>
      </c>
      <c r="F2470" s="6" t="s">
        <v>167</v>
      </c>
      <c r="G2470" s="6" t="s">
        <v>6354</v>
      </c>
      <c r="H2470" s="7" t="str">
        <f t="shared" si="38"/>
        <v>https://jobseq.eqsuite.com/JobPost/View/67a26bc17f4934d89f120ebc/summer-intern-lts-intern-1st-shift-scottsdale-remote?lic=2040&amp;uid=37255</v>
      </c>
    </row>
    <row r="2471" spans="1:8" ht="19.95" customHeight="1" x14ac:dyDescent="0.3">
      <c r="A2471" s="4">
        <v>45688</v>
      </c>
      <c r="B2471" s="5" t="s">
        <v>9</v>
      </c>
      <c r="C2471" s="6" t="s">
        <v>6355</v>
      </c>
      <c r="D2471" s="6" t="s">
        <v>7</v>
      </c>
      <c r="E2471" s="6" t="s">
        <v>8</v>
      </c>
      <c r="F2471" s="6" t="s">
        <v>375</v>
      </c>
      <c r="G2471" s="6" t="s">
        <v>6356</v>
      </c>
      <c r="H2471" s="7" t="str">
        <f t="shared" si="38"/>
        <v>https://jobseq.eqsuite.com/JobPost/View/679c72df7318e9093896bce9/housekeeping-manager-andaz-scottsdale?lic=2040&amp;uid=37255</v>
      </c>
    </row>
    <row r="2472" spans="1:8" ht="19.95" customHeight="1" x14ac:dyDescent="0.3">
      <c r="A2472" s="4">
        <v>45688</v>
      </c>
      <c r="B2472" s="5" t="s">
        <v>9</v>
      </c>
      <c r="C2472" s="6" t="s">
        <v>6357</v>
      </c>
      <c r="D2472" s="6" t="s">
        <v>440</v>
      </c>
      <c r="E2472" s="6" t="s">
        <v>8</v>
      </c>
      <c r="F2472" s="6" t="s">
        <v>861</v>
      </c>
      <c r="G2472" s="6" t="s">
        <v>6358</v>
      </c>
      <c r="H2472" s="7" t="str">
        <f t="shared" si="38"/>
        <v>https://jobseq.eqsuite.com/JobPost/View/67bb568171c66500019fddeb/manufacturing-engineer-intern?lic=2040&amp;uid=37255</v>
      </c>
    </row>
    <row r="2473" spans="1:8" ht="19.95" customHeight="1" x14ac:dyDescent="0.3">
      <c r="A2473" s="4">
        <v>45688</v>
      </c>
      <c r="B2473" s="4">
        <v>45693</v>
      </c>
      <c r="C2473" s="6" t="s">
        <v>6359</v>
      </c>
      <c r="D2473" s="6" t="s">
        <v>719</v>
      </c>
      <c r="E2473" s="6" t="s">
        <v>6360</v>
      </c>
      <c r="F2473" s="6" t="s">
        <v>529</v>
      </c>
      <c r="G2473" s="6" t="s">
        <v>6361</v>
      </c>
      <c r="H2473" s="7" t="str">
        <f t="shared" si="38"/>
        <v>https://jobseq.eqsuite.com/JobPost/View/679e71099b7d500d8446a874/concierge-security-officer-hoa?lic=2040&amp;uid=37255</v>
      </c>
    </row>
    <row r="2474" spans="1:8" ht="19.95" customHeight="1" x14ac:dyDescent="0.3">
      <c r="A2474" s="4">
        <v>45688</v>
      </c>
      <c r="B2474" s="4">
        <v>45688</v>
      </c>
      <c r="C2474" s="6" t="s">
        <v>6362</v>
      </c>
      <c r="D2474" s="6" t="s">
        <v>6363</v>
      </c>
      <c r="E2474" s="6" t="s">
        <v>8</v>
      </c>
      <c r="F2474" s="6" t="s">
        <v>772</v>
      </c>
      <c r="G2474" s="6" t="s">
        <v>6364</v>
      </c>
      <c r="H2474" s="7" t="str">
        <f t="shared" si="38"/>
        <v>https://jobseq.eqsuite.com/JobPost/View/679fe3b25c88d30001756099/payroll-and-hr-data-specialist?lic=2040&amp;uid=37255</v>
      </c>
    </row>
    <row r="2475" spans="1:8" ht="19.95" customHeight="1" x14ac:dyDescent="0.3">
      <c r="A2475" s="4">
        <v>45688</v>
      </c>
      <c r="B2475" s="4">
        <v>45692</v>
      </c>
      <c r="C2475" s="6" t="s">
        <v>6365</v>
      </c>
      <c r="D2475" s="6" t="s">
        <v>6366</v>
      </c>
      <c r="E2475" s="6" t="s">
        <v>8</v>
      </c>
      <c r="F2475" s="6" t="s">
        <v>78</v>
      </c>
      <c r="G2475" s="6" t="s">
        <v>6367</v>
      </c>
      <c r="H2475" s="7" t="str">
        <f t="shared" si="38"/>
        <v>https://jobseq.eqsuite.com/JobPost/View/679d3f409b7d500d84463bef/senior-android-developer?lic=2040&amp;uid=37255</v>
      </c>
    </row>
    <row r="2476" spans="1:8" ht="19.95" customHeight="1" x14ac:dyDescent="0.3">
      <c r="A2476" s="4">
        <v>45688</v>
      </c>
      <c r="B2476" s="4">
        <v>45713</v>
      </c>
      <c r="C2476" s="6" t="s">
        <v>6368</v>
      </c>
      <c r="D2476" s="6" t="s">
        <v>7</v>
      </c>
      <c r="E2476" s="6" t="s">
        <v>8</v>
      </c>
      <c r="F2476" s="6" t="s">
        <v>375</v>
      </c>
      <c r="G2476" s="6" t="s">
        <v>6369</v>
      </c>
      <c r="H2476" s="7" t="str">
        <f t="shared" si="38"/>
        <v>https://jobseq.eqsuite.com/JobPost/View/679c72df7792540be82fac6a/assistant-housekeeping-manager-andaz-scottsdale?lic=2040&amp;uid=37255</v>
      </c>
    </row>
    <row r="2477" spans="1:8" ht="19.95" customHeight="1" x14ac:dyDescent="0.3">
      <c r="A2477" s="4">
        <v>45688</v>
      </c>
      <c r="B2477" s="5" t="s">
        <v>9</v>
      </c>
      <c r="C2477" s="6" t="s">
        <v>6370</v>
      </c>
      <c r="D2477" s="6" t="s">
        <v>77</v>
      </c>
      <c r="E2477" s="6" t="s">
        <v>74</v>
      </c>
      <c r="F2477" s="6" t="s">
        <v>78</v>
      </c>
      <c r="G2477" s="6" t="s">
        <v>6371</v>
      </c>
      <c r="H2477" s="7" t="str">
        <f t="shared" si="38"/>
        <v>https://jobseq.eqsuite.com/JobPost/View/67a26f3c7f4934d89f1851ed/software-developer-for-hardware-software-mapping?lic=2040&amp;uid=37255</v>
      </c>
    </row>
    <row r="2478" spans="1:8" ht="19.95" customHeight="1" x14ac:dyDescent="0.3">
      <c r="A2478" s="4">
        <v>45688</v>
      </c>
      <c r="B2478" s="5" t="s">
        <v>9</v>
      </c>
      <c r="C2478" s="6" t="s">
        <v>6372</v>
      </c>
      <c r="D2478" s="6" t="s">
        <v>6373</v>
      </c>
      <c r="E2478" s="6" t="s">
        <v>8</v>
      </c>
      <c r="F2478" s="6" t="s">
        <v>589</v>
      </c>
      <c r="G2478" s="6" t="s">
        <v>6374</v>
      </c>
      <c r="H2478" s="7" t="str">
        <f t="shared" si="38"/>
        <v>https://jobseq.eqsuite.com/JobPost/View/679fe8965c88d300017d2772/medical-assistant-dermatology-and-aesthetics?lic=2040&amp;uid=37255</v>
      </c>
    </row>
    <row r="2479" spans="1:8" ht="19.95" customHeight="1" x14ac:dyDescent="0.3">
      <c r="A2479" s="4">
        <v>45688</v>
      </c>
      <c r="B2479" s="5" t="s">
        <v>9</v>
      </c>
      <c r="C2479" s="6" t="s">
        <v>6375</v>
      </c>
      <c r="D2479" s="6" t="s">
        <v>6376</v>
      </c>
      <c r="E2479" s="6" t="s">
        <v>8</v>
      </c>
      <c r="F2479" s="6" t="s">
        <v>155</v>
      </c>
      <c r="G2479" s="6" t="s">
        <v>6377</v>
      </c>
      <c r="H2479" s="7" t="str">
        <f t="shared" si="38"/>
        <v>https://jobseq.eqsuite.com/JobPost/View/67af7772342ad70001fb547d/part-time-district-manager?lic=2040&amp;uid=37255</v>
      </c>
    </row>
    <row r="2480" spans="1:8" ht="19.95" customHeight="1" x14ac:dyDescent="0.3">
      <c r="A2480" s="4">
        <v>45688</v>
      </c>
      <c r="B2480" s="5" t="s">
        <v>9</v>
      </c>
      <c r="C2480" s="6" t="s">
        <v>6378</v>
      </c>
      <c r="D2480" s="6" t="s">
        <v>2937</v>
      </c>
      <c r="E2480" s="6" t="s">
        <v>2938</v>
      </c>
      <c r="F2480" s="6" t="s">
        <v>41</v>
      </c>
      <c r="G2480" s="6" t="s">
        <v>6379</v>
      </c>
      <c r="H2480" s="7" t="str">
        <f t="shared" si="38"/>
        <v>https://jobseq.eqsuite.com/JobPost/View/67a26dd77f4934d89f15aefe/bilingual-overnight-stay-registered-nurse?lic=2040&amp;uid=37255</v>
      </c>
    </row>
    <row r="2481" spans="1:8" ht="19.95" customHeight="1" x14ac:dyDescent="0.3">
      <c r="A2481" s="4">
        <v>45688</v>
      </c>
      <c r="B2481" s="5" t="s">
        <v>9</v>
      </c>
      <c r="C2481" s="6" t="s">
        <v>6380</v>
      </c>
      <c r="D2481" s="6" t="s">
        <v>2674</v>
      </c>
      <c r="E2481" s="6" t="s">
        <v>6381</v>
      </c>
      <c r="F2481" s="6" t="s">
        <v>493</v>
      </c>
      <c r="G2481" s="6" t="s">
        <v>6382</v>
      </c>
      <c r="H2481" s="7" t="str">
        <f t="shared" si="38"/>
        <v>https://jobseq.eqsuite.com/JobPost/View/67a26cae7f4934d89f1396ee/assistant-shop-manager?lic=2040&amp;uid=37255</v>
      </c>
    </row>
    <row r="2482" spans="1:8" ht="19.95" customHeight="1" x14ac:dyDescent="0.3">
      <c r="A2482" s="4">
        <v>45688</v>
      </c>
      <c r="B2482" s="4">
        <v>45709</v>
      </c>
      <c r="C2482" s="6" t="s">
        <v>6383</v>
      </c>
      <c r="D2482" s="6" t="s">
        <v>841</v>
      </c>
      <c r="E2482" s="6" t="s">
        <v>842</v>
      </c>
      <c r="F2482" s="6" t="s">
        <v>95</v>
      </c>
      <c r="G2482" s="6" t="s">
        <v>6384</v>
      </c>
      <c r="H2482" s="7" t="str">
        <f t="shared" si="38"/>
        <v>https://jobseq.eqsuite.com/JobPost/View/679f26cd9b7d510bbc86c314/child-care-teacher-scottsdale?lic=2040&amp;uid=37255</v>
      </c>
    </row>
    <row r="2483" spans="1:8" ht="19.95" customHeight="1" x14ac:dyDescent="0.3">
      <c r="A2483" s="4">
        <v>45688</v>
      </c>
      <c r="B2483" s="5" t="s">
        <v>9</v>
      </c>
      <c r="C2483" s="6" t="s">
        <v>2369</v>
      </c>
      <c r="D2483" s="6" t="s">
        <v>4242</v>
      </c>
      <c r="E2483" s="6" t="s">
        <v>8</v>
      </c>
      <c r="F2483" s="6" t="s">
        <v>1411</v>
      </c>
      <c r="G2483" s="6" t="s">
        <v>6385</v>
      </c>
      <c r="H2483" s="7" t="str">
        <f t="shared" si="38"/>
        <v>https://jobseq.eqsuite.com/JobPost/View/67b4bce2f01d6a0001656779/senior-director-grants-and-government-affairs?lic=2040&amp;uid=37255</v>
      </c>
    </row>
    <row r="2484" spans="1:8" ht="19.95" customHeight="1" x14ac:dyDescent="0.3">
      <c r="A2484" s="4">
        <v>45688</v>
      </c>
      <c r="B2484" s="4">
        <v>45694</v>
      </c>
      <c r="C2484" s="6" t="s">
        <v>6386</v>
      </c>
      <c r="D2484" s="6" t="s">
        <v>7</v>
      </c>
      <c r="E2484" s="6" t="s">
        <v>8</v>
      </c>
      <c r="F2484" s="6" t="s">
        <v>10</v>
      </c>
      <c r="G2484" s="6" t="s">
        <v>6387</v>
      </c>
      <c r="H2484" s="7" t="str">
        <f t="shared" si="38"/>
        <v>https://jobseq.eqsuite.com/JobPost/View/679c72df7792540be82fac6b/registered-massage-therapist-part-time-andaz-scottsdale-resort?lic=2040&amp;uid=37255</v>
      </c>
    </row>
    <row r="2485" spans="1:8" ht="19.95" customHeight="1" x14ac:dyDescent="0.3">
      <c r="A2485" s="4">
        <v>45688</v>
      </c>
      <c r="B2485" s="5" t="s">
        <v>9</v>
      </c>
      <c r="C2485" s="6" t="s">
        <v>6388</v>
      </c>
      <c r="D2485" s="6" t="s">
        <v>2432</v>
      </c>
      <c r="E2485" s="6" t="s">
        <v>18</v>
      </c>
      <c r="F2485" s="6" t="s">
        <v>27</v>
      </c>
      <c r="G2485" s="6" t="s">
        <v>6389</v>
      </c>
      <c r="H2485" s="7" t="str">
        <f t="shared" si="38"/>
        <v>https://jobseq.eqsuite.com/JobPost/View/67a26e067f4934d89f160559/director-of-project-execution?lic=2040&amp;uid=37255</v>
      </c>
    </row>
    <row r="2486" spans="1:8" ht="19.95" customHeight="1" x14ac:dyDescent="0.3">
      <c r="A2486" s="4">
        <v>45688</v>
      </c>
      <c r="B2486" s="5" t="s">
        <v>9</v>
      </c>
      <c r="C2486" s="6" t="s">
        <v>6390</v>
      </c>
      <c r="D2486" s="6" t="s">
        <v>6391</v>
      </c>
      <c r="E2486" s="6" t="s">
        <v>6392</v>
      </c>
      <c r="F2486" s="6" t="s">
        <v>1721</v>
      </c>
      <c r="G2486" s="6" t="s">
        <v>6393</v>
      </c>
      <c r="H2486" s="7" t="str">
        <f t="shared" si="38"/>
        <v>https://jobseq.eqsuite.com/JobPost/View/67a26c007f4934d89f127924/teller-scottsdale?lic=2040&amp;uid=37255</v>
      </c>
    </row>
    <row r="2487" spans="1:8" ht="19.95" customHeight="1" x14ac:dyDescent="0.3">
      <c r="A2487" s="4">
        <v>45688</v>
      </c>
      <c r="B2487" s="5" t="s">
        <v>9</v>
      </c>
      <c r="C2487" s="6" t="s">
        <v>6394</v>
      </c>
      <c r="D2487" s="6" t="s">
        <v>138</v>
      </c>
      <c r="E2487" s="6" t="s">
        <v>74</v>
      </c>
      <c r="F2487" s="6" t="s">
        <v>214</v>
      </c>
      <c r="G2487" s="6" t="s">
        <v>6395</v>
      </c>
      <c r="H2487" s="7" t="str">
        <f t="shared" si="38"/>
        <v>https://jobseq.eqsuite.com/JobPost/View/679d5bb59b7d500d84464914/sda-pwsa-enterprise-systems-i-t-gmi-lead-dmts-3?lic=2040&amp;uid=37255</v>
      </c>
    </row>
    <row r="2488" spans="1:8" ht="19.95" customHeight="1" x14ac:dyDescent="0.3">
      <c r="A2488" s="4">
        <v>45688</v>
      </c>
      <c r="B2488" s="4">
        <v>45711</v>
      </c>
      <c r="C2488" s="6" t="s">
        <v>275</v>
      </c>
      <c r="D2488" s="6" t="s">
        <v>276</v>
      </c>
      <c r="E2488" s="6" t="s">
        <v>8</v>
      </c>
      <c r="F2488" s="6" t="s">
        <v>135</v>
      </c>
      <c r="G2488" s="6" t="s">
        <v>6396</v>
      </c>
      <c r="H2488" s="7" t="str">
        <f t="shared" si="38"/>
        <v>https://jobseq.eqsuite.com/JobPost/View/679e8b949b7d500d8446b5f3/retail-fragrances-sales-associate-scottsdale-fashion-square-part-time?lic=2040&amp;uid=37255</v>
      </c>
    </row>
    <row r="2489" spans="1:8" ht="19.95" customHeight="1" x14ac:dyDescent="0.3">
      <c r="A2489" s="4">
        <v>45688</v>
      </c>
      <c r="B2489" s="4">
        <v>45702</v>
      </c>
      <c r="C2489" s="6" t="s">
        <v>6397</v>
      </c>
      <c r="D2489" s="6" t="s">
        <v>35</v>
      </c>
      <c r="E2489" s="6" t="s">
        <v>8</v>
      </c>
      <c r="F2489" s="6" t="s">
        <v>36</v>
      </c>
      <c r="G2489" s="6" t="s">
        <v>6398</v>
      </c>
      <c r="H2489" s="7" t="str">
        <f t="shared" si="38"/>
        <v>https://jobseq.eqsuite.com/JobPost/View/679e66829b7d510bbc866b67/commercial-operations-analyst-contract-success?lic=2040&amp;uid=37255</v>
      </c>
    </row>
    <row r="2490" spans="1:8" ht="19.95" customHeight="1" x14ac:dyDescent="0.3">
      <c r="A2490" s="4">
        <v>45688</v>
      </c>
      <c r="B2490" s="5" t="s">
        <v>9</v>
      </c>
      <c r="C2490" s="6" t="s">
        <v>6399</v>
      </c>
      <c r="D2490" s="6" t="s">
        <v>6400</v>
      </c>
      <c r="E2490" s="6" t="s">
        <v>8</v>
      </c>
      <c r="F2490" s="6" t="s">
        <v>269</v>
      </c>
      <c r="G2490" s="6" t="s">
        <v>6401</v>
      </c>
      <c r="H2490" s="7" t="str">
        <f t="shared" si="38"/>
        <v>https://jobseq.eqsuite.com/JobPost/View/67a26b9f7f4934d89f11d653/integration-manager-remote?lic=2040&amp;uid=37255</v>
      </c>
    </row>
    <row r="2491" spans="1:8" ht="19.95" customHeight="1" x14ac:dyDescent="0.3">
      <c r="A2491" s="4">
        <v>45688</v>
      </c>
      <c r="B2491" s="5" t="s">
        <v>9</v>
      </c>
      <c r="C2491" s="6" t="s">
        <v>6402</v>
      </c>
      <c r="D2491" s="6" t="s">
        <v>6403</v>
      </c>
      <c r="E2491" s="6" t="s">
        <v>8</v>
      </c>
      <c r="F2491" s="6" t="s">
        <v>406</v>
      </c>
      <c r="G2491" s="6" t="s">
        <v>6404</v>
      </c>
      <c r="H2491" s="7" t="str">
        <f t="shared" si="38"/>
        <v>https://jobseq.eqsuite.com/JobPost/View/67a26ed37f4934d89f178404/door-to-door-sales?lic=2040&amp;uid=37255</v>
      </c>
    </row>
    <row r="2492" spans="1:8" ht="19.95" customHeight="1" x14ac:dyDescent="0.3">
      <c r="A2492" s="4">
        <v>45688</v>
      </c>
      <c r="B2492" s="5" t="s">
        <v>9</v>
      </c>
      <c r="C2492" s="6" t="s">
        <v>6405</v>
      </c>
      <c r="D2492" s="6" t="s">
        <v>3849</v>
      </c>
      <c r="E2492" s="6" t="s">
        <v>8</v>
      </c>
      <c r="F2492" s="6" t="s">
        <v>221</v>
      </c>
      <c r="G2492" s="6" t="s">
        <v>6406</v>
      </c>
      <c r="H2492" s="7" t="str">
        <f t="shared" si="38"/>
        <v>https://jobseq.eqsuite.com/JobPost/View/679fe9615c88d300017f8f97/software-engineer-sdet-hybrid-role?lic=2040&amp;uid=37255</v>
      </c>
    </row>
    <row r="2493" spans="1:8" ht="19.95" customHeight="1" x14ac:dyDescent="0.3">
      <c r="A2493" s="4">
        <v>45688</v>
      </c>
      <c r="B2493" s="5" t="s">
        <v>9</v>
      </c>
      <c r="C2493" s="6" t="s">
        <v>1926</v>
      </c>
      <c r="D2493" s="6" t="s">
        <v>6407</v>
      </c>
      <c r="E2493" s="6" t="s">
        <v>8</v>
      </c>
      <c r="F2493" s="6" t="s">
        <v>406</v>
      </c>
      <c r="G2493" s="6" t="s">
        <v>6408</v>
      </c>
      <c r="H2493" s="7" t="str">
        <f t="shared" si="38"/>
        <v>https://jobseq.eqsuite.com/JobPost/View/679fe8fe5c88d300017e62f1/sales-consultant?lic=2040&amp;uid=37255</v>
      </c>
    </row>
    <row r="2494" spans="1:8" ht="19.95" customHeight="1" x14ac:dyDescent="0.3">
      <c r="A2494" s="4">
        <v>45688</v>
      </c>
      <c r="B2494" s="4">
        <v>45702</v>
      </c>
      <c r="C2494" s="6" t="s">
        <v>6409</v>
      </c>
      <c r="D2494" s="6" t="s">
        <v>343</v>
      </c>
      <c r="E2494" s="6" t="s">
        <v>8</v>
      </c>
      <c r="F2494" s="6" t="s">
        <v>36</v>
      </c>
      <c r="G2494" s="6" t="s">
        <v>6410</v>
      </c>
      <c r="H2494" s="7" t="str">
        <f t="shared" si="38"/>
        <v>https://jobseq.eqsuite.com/JobPost/View/679d99c57792540be8303347/business-unit-product-compliance-analyst-specialist?lic=2040&amp;uid=37255</v>
      </c>
    </row>
    <row r="2495" spans="1:8" ht="19.95" customHeight="1" x14ac:dyDescent="0.3">
      <c r="A2495" s="4">
        <v>45688</v>
      </c>
      <c r="B2495" s="5" t="s">
        <v>9</v>
      </c>
      <c r="C2495" s="6" t="s">
        <v>5273</v>
      </c>
      <c r="D2495" s="6" t="s">
        <v>2467</v>
      </c>
      <c r="E2495" s="6" t="s">
        <v>8</v>
      </c>
      <c r="F2495" s="6" t="s">
        <v>135</v>
      </c>
      <c r="G2495" s="6" t="s">
        <v>6411</v>
      </c>
      <c r="H2495" s="7" t="str">
        <f t="shared" si="38"/>
        <v>https://jobseq.eqsuite.com/JobPost/View/679dd3309b7d500d84467424/showroom-sales-trainee?lic=2040&amp;uid=37255</v>
      </c>
    </row>
    <row r="2496" spans="1:8" ht="19.95" customHeight="1" x14ac:dyDescent="0.3">
      <c r="A2496" s="4">
        <v>45688</v>
      </c>
      <c r="B2496" s="5" t="s">
        <v>9</v>
      </c>
      <c r="C2496" s="6" t="s">
        <v>3017</v>
      </c>
      <c r="D2496" s="6" t="s">
        <v>3018</v>
      </c>
      <c r="E2496" s="6" t="s">
        <v>6412</v>
      </c>
      <c r="F2496" s="6" t="s">
        <v>105</v>
      </c>
      <c r="G2496" s="6" t="s">
        <v>6413</v>
      </c>
      <c r="H2496" s="7" t="str">
        <f t="shared" si="38"/>
        <v>https://jobseq.eqsuite.com/JobPost/View/67a26c637f4934d89f1319bd/director-of-it-and-security?lic=2040&amp;uid=37255</v>
      </c>
    </row>
    <row r="2497" spans="1:8" ht="19.95" customHeight="1" x14ac:dyDescent="0.3">
      <c r="A2497" s="4">
        <v>45688</v>
      </c>
      <c r="B2497" s="5" t="s">
        <v>9</v>
      </c>
      <c r="C2497" s="6" t="s">
        <v>6414</v>
      </c>
      <c r="D2497" s="6" t="s">
        <v>966</v>
      </c>
      <c r="E2497" s="6" t="s">
        <v>8</v>
      </c>
      <c r="F2497" s="6" t="s">
        <v>105</v>
      </c>
      <c r="G2497" s="6" t="s">
        <v>6415</v>
      </c>
      <c r="H2497" s="7" t="str">
        <f t="shared" si="38"/>
        <v>https://jobseq.eqsuite.com/JobPost/View/679e5b7a7792540be8307581/technology-development-program-tecdp-full-time-2025?lic=2040&amp;uid=37255</v>
      </c>
    </row>
    <row r="2498" spans="1:8" ht="19.95" customHeight="1" x14ac:dyDescent="0.3">
      <c r="A2498" s="4">
        <v>45688</v>
      </c>
      <c r="B2498" s="5" t="s">
        <v>9</v>
      </c>
      <c r="C2498" s="6" t="s">
        <v>6416</v>
      </c>
      <c r="D2498" s="6" t="s">
        <v>6417</v>
      </c>
      <c r="E2498" s="6" t="s">
        <v>8</v>
      </c>
      <c r="F2498" s="6" t="s">
        <v>1274</v>
      </c>
      <c r="G2498" s="6" t="s">
        <v>6418</v>
      </c>
      <c r="H2498" s="7" t="str">
        <f t="shared" si="38"/>
        <v>https://jobseq.eqsuite.com/JobPost/View/679fe8965c88d300017d261e/school-bcba?lic=2040&amp;uid=37255</v>
      </c>
    </row>
    <row r="2499" spans="1:8" ht="19.95" customHeight="1" x14ac:dyDescent="0.3">
      <c r="A2499" s="4">
        <v>45688</v>
      </c>
      <c r="B2499" s="5" t="s">
        <v>9</v>
      </c>
      <c r="C2499" s="6" t="s">
        <v>3755</v>
      </c>
      <c r="D2499" s="6" t="s">
        <v>6419</v>
      </c>
      <c r="E2499" s="6" t="s">
        <v>6420</v>
      </c>
      <c r="F2499" s="6" t="s">
        <v>135</v>
      </c>
      <c r="G2499" s="6" t="s">
        <v>6421</v>
      </c>
      <c r="H2499" s="7" t="str">
        <f t="shared" ref="H2499:H2562" si="39">HYPERLINK(G2499)</f>
        <v>https://jobseq.eqsuite.com/JobPost/View/679f3c049b7d510bbc86ca9d/sales-associate?lic=2040&amp;uid=37255</v>
      </c>
    </row>
    <row r="2500" spans="1:8" ht="19.95" customHeight="1" x14ac:dyDescent="0.3">
      <c r="A2500" s="4">
        <v>45688</v>
      </c>
      <c r="B2500" s="5" t="s">
        <v>9</v>
      </c>
      <c r="C2500" s="6" t="s">
        <v>6422</v>
      </c>
      <c r="D2500" s="6" t="s">
        <v>6423</v>
      </c>
      <c r="E2500" s="6" t="s">
        <v>8</v>
      </c>
      <c r="F2500" s="6" t="s">
        <v>328</v>
      </c>
      <c r="G2500" s="6" t="s">
        <v>6424</v>
      </c>
      <c r="H2500" s="7" t="str">
        <f t="shared" si="39"/>
        <v>https://jobseq.eqsuite.com/JobPost/View/67b0c8faedb8fd00017c6492/pic-gulfstream-g450?lic=2040&amp;uid=37255</v>
      </c>
    </row>
    <row r="2501" spans="1:8" ht="19.95" customHeight="1" x14ac:dyDescent="0.3">
      <c r="A2501" s="4">
        <v>45688</v>
      </c>
      <c r="B2501" s="5" t="s">
        <v>9</v>
      </c>
      <c r="C2501" s="6" t="s">
        <v>6425</v>
      </c>
      <c r="D2501" s="6" t="s">
        <v>35</v>
      </c>
      <c r="E2501" s="6" t="s">
        <v>8</v>
      </c>
      <c r="F2501" s="6" t="s">
        <v>14</v>
      </c>
      <c r="G2501" s="6" t="s">
        <v>6426</v>
      </c>
      <c r="H2501" s="7" t="str">
        <f t="shared" si="39"/>
        <v>https://jobseq.eqsuite.com/JobPost/View/679e66827792540be83079b9/technical-support-representative-i?lic=2040&amp;uid=37255</v>
      </c>
    </row>
    <row r="2502" spans="1:8" ht="19.95" customHeight="1" x14ac:dyDescent="0.3">
      <c r="A2502" s="4">
        <v>45688</v>
      </c>
      <c r="B2502" s="5" t="s">
        <v>9</v>
      </c>
      <c r="C2502" s="6" t="s">
        <v>6427</v>
      </c>
      <c r="D2502" s="6" t="s">
        <v>6285</v>
      </c>
      <c r="E2502" s="6" t="s">
        <v>8</v>
      </c>
      <c r="F2502" s="6" t="s">
        <v>72</v>
      </c>
      <c r="G2502" s="6" t="s">
        <v>6428</v>
      </c>
      <c r="H2502" s="7" t="str">
        <f t="shared" si="39"/>
        <v>https://jobseq.eqsuite.com/JobPost/View/679d185d9b7d500d8446198f/physical-therapist-heritage-court?lic=2040&amp;uid=37255</v>
      </c>
    </row>
    <row r="2503" spans="1:8" ht="19.95" customHeight="1" x14ac:dyDescent="0.3">
      <c r="A2503" s="4">
        <v>45688</v>
      </c>
      <c r="B2503" s="4">
        <v>45688</v>
      </c>
      <c r="C2503" s="6" t="s">
        <v>3970</v>
      </c>
      <c r="D2503" s="6" t="s">
        <v>4222</v>
      </c>
      <c r="E2503" s="6" t="s">
        <v>71</v>
      </c>
      <c r="F2503" s="6" t="s">
        <v>238</v>
      </c>
      <c r="G2503" s="6" t="s">
        <v>6429</v>
      </c>
      <c r="H2503" s="7" t="str">
        <f t="shared" si="39"/>
        <v>https://jobseq.eqsuite.com/JobPost/View/67a26fd07f4934d89f195be2/bartender?lic=2040&amp;uid=37255</v>
      </c>
    </row>
    <row r="2504" spans="1:8" ht="19.95" customHeight="1" x14ac:dyDescent="0.3">
      <c r="A2504" s="4">
        <v>45688</v>
      </c>
      <c r="B2504" s="5" t="s">
        <v>9</v>
      </c>
      <c r="C2504" s="6" t="s">
        <v>6430</v>
      </c>
      <c r="D2504" s="6" t="s">
        <v>2105</v>
      </c>
      <c r="E2504" s="6" t="s">
        <v>8</v>
      </c>
      <c r="F2504" s="6" t="s">
        <v>82</v>
      </c>
      <c r="G2504" s="6" t="s">
        <v>6431</v>
      </c>
      <c r="H2504" s="7" t="str">
        <f t="shared" si="39"/>
        <v>https://jobseq.eqsuite.com/JobPost/View/67a050ed9b7d510bbc86fdf5/banquet-set-up?lic=2040&amp;uid=37255</v>
      </c>
    </row>
    <row r="2505" spans="1:8" ht="19.95" customHeight="1" x14ac:dyDescent="0.3">
      <c r="A2505" s="4">
        <v>45688</v>
      </c>
      <c r="B2505" s="5" t="s">
        <v>9</v>
      </c>
      <c r="C2505" s="6" t="s">
        <v>6432</v>
      </c>
      <c r="D2505" s="6" t="s">
        <v>2731</v>
      </c>
      <c r="E2505" s="6" t="s">
        <v>1301</v>
      </c>
      <c r="F2505" s="6" t="s">
        <v>180</v>
      </c>
      <c r="G2505" s="6" t="s">
        <v>6433</v>
      </c>
      <c r="H2505" s="7" t="str">
        <f t="shared" si="39"/>
        <v>https://jobseq.eqsuite.com/JobPost/View/679d6f2f9b7d500d8446511a/equine-sports-medicine-veterinarian?lic=2040&amp;uid=37255</v>
      </c>
    </row>
    <row r="2506" spans="1:8" ht="19.95" customHeight="1" x14ac:dyDescent="0.3">
      <c r="A2506" s="4">
        <v>45688</v>
      </c>
      <c r="B2506" s="4">
        <v>45713</v>
      </c>
      <c r="C2506" s="6" t="s">
        <v>6434</v>
      </c>
      <c r="D2506" s="6" t="s">
        <v>576</v>
      </c>
      <c r="E2506" s="6" t="s">
        <v>528</v>
      </c>
      <c r="F2506" s="6" t="s">
        <v>289</v>
      </c>
      <c r="G2506" s="6" t="s">
        <v>6435</v>
      </c>
      <c r="H2506" s="7" t="str">
        <f t="shared" si="39"/>
        <v>https://jobseq.eqsuite.com/JobPost/View/679d60cc9b7d500d84464e36/cook-i?lic=2040&amp;uid=37255</v>
      </c>
    </row>
    <row r="2507" spans="1:8" ht="19.95" customHeight="1" x14ac:dyDescent="0.3">
      <c r="A2507" s="4">
        <v>45688</v>
      </c>
      <c r="B2507" s="4">
        <v>45710</v>
      </c>
      <c r="C2507" s="6" t="s">
        <v>6427</v>
      </c>
      <c r="D2507" s="6" t="s">
        <v>6285</v>
      </c>
      <c r="E2507" s="6" t="s">
        <v>8</v>
      </c>
      <c r="F2507" s="6" t="s">
        <v>72</v>
      </c>
      <c r="G2507" s="6" t="s">
        <v>6436</v>
      </c>
      <c r="H2507" s="7" t="str">
        <f t="shared" si="39"/>
        <v>https://jobseq.eqsuite.com/JobPost/View/679d185d9b7d510bbc85e13c/physical-therapist-heritage-court?lic=2040&amp;uid=37255</v>
      </c>
    </row>
    <row r="2508" spans="1:8" ht="19.95" customHeight="1" x14ac:dyDescent="0.3">
      <c r="A2508" s="4">
        <v>45688</v>
      </c>
      <c r="B2508" s="4">
        <v>45707</v>
      </c>
      <c r="C2508" s="6" t="s">
        <v>6437</v>
      </c>
      <c r="D2508" s="6" t="s">
        <v>6300</v>
      </c>
      <c r="E2508" s="6" t="s">
        <v>8</v>
      </c>
      <c r="F2508" s="6" t="s">
        <v>2491</v>
      </c>
      <c r="G2508" s="6" t="s">
        <v>6438</v>
      </c>
      <c r="H2508" s="7" t="str">
        <f t="shared" si="39"/>
        <v>https://jobseq.eqsuite.com/JobPost/View/679fe9d85c88d3000180f698/contractor-compensation-analyst?lic=2040&amp;uid=37255</v>
      </c>
    </row>
    <row r="2509" spans="1:8" ht="19.95" customHeight="1" x14ac:dyDescent="0.3">
      <c r="A2509" s="4">
        <v>45688</v>
      </c>
      <c r="B2509" s="4">
        <v>45697</v>
      </c>
      <c r="C2509" s="6" t="s">
        <v>6439</v>
      </c>
      <c r="D2509" s="6" t="s">
        <v>473</v>
      </c>
      <c r="E2509" s="6" t="s">
        <v>8</v>
      </c>
      <c r="F2509" s="6" t="s">
        <v>105</v>
      </c>
      <c r="G2509" s="6" t="s">
        <v>6440</v>
      </c>
      <c r="H2509" s="7" t="str">
        <f t="shared" si="39"/>
        <v>https://jobseq.eqsuite.com/JobPost/View/67a050727318e906101bade3/song-customer-tech-customer-service-ccaas-transformation-senior-manager?lic=2040&amp;uid=37255</v>
      </c>
    </row>
    <row r="2510" spans="1:8" ht="19.95" customHeight="1" x14ac:dyDescent="0.3">
      <c r="A2510" s="4">
        <v>45688</v>
      </c>
      <c r="B2510" s="5" t="s">
        <v>9</v>
      </c>
      <c r="C2510" s="6" t="s">
        <v>4665</v>
      </c>
      <c r="D2510" s="6" t="s">
        <v>501</v>
      </c>
      <c r="E2510" s="6" t="s">
        <v>6441</v>
      </c>
      <c r="F2510" s="6" t="s">
        <v>284</v>
      </c>
      <c r="G2510" s="6" t="s">
        <v>6442</v>
      </c>
      <c r="H2510" s="7" t="str">
        <f t="shared" si="39"/>
        <v>https://jobseq.eqsuite.com/JobPost/View/67a26ffb7f4934d89f19b5f0/account-executive?lic=2040&amp;uid=37255</v>
      </c>
    </row>
    <row r="2511" spans="1:8" ht="19.95" customHeight="1" x14ac:dyDescent="0.3">
      <c r="A2511" s="4">
        <v>45688</v>
      </c>
      <c r="B2511" s="5" t="s">
        <v>9</v>
      </c>
      <c r="C2511" s="6" t="s">
        <v>4031</v>
      </c>
      <c r="D2511" s="6" t="s">
        <v>830</v>
      </c>
      <c r="E2511" s="6" t="s">
        <v>528</v>
      </c>
      <c r="F2511" s="6" t="s">
        <v>82</v>
      </c>
      <c r="G2511" s="6" t="s">
        <v>6443</v>
      </c>
      <c r="H2511" s="7" t="str">
        <f t="shared" si="39"/>
        <v>https://jobseq.eqsuite.com/JobPost/View/679d36049b7d500d8446317d/restaurant-shift-lead-az?lic=2040&amp;uid=37255</v>
      </c>
    </row>
    <row r="2512" spans="1:8" ht="19.95" customHeight="1" x14ac:dyDescent="0.3">
      <c r="A2512" s="4">
        <v>45688</v>
      </c>
      <c r="B2512" s="5" t="s">
        <v>9</v>
      </c>
      <c r="C2512" s="6" t="s">
        <v>6444</v>
      </c>
      <c r="D2512" s="6" t="s">
        <v>6285</v>
      </c>
      <c r="E2512" s="6" t="s">
        <v>8</v>
      </c>
      <c r="F2512" s="6" t="s">
        <v>90</v>
      </c>
      <c r="G2512" s="6" t="s">
        <v>6445</v>
      </c>
      <c r="H2512" s="7" t="str">
        <f t="shared" si="39"/>
        <v>https://jobseq.eqsuite.com/JobPost/View/679d185d9b7d500d8446198d/occupational-therapist-heritage-court?lic=2040&amp;uid=37255</v>
      </c>
    </row>
    <row r="2513" spans="1:8" ht="19.95" customHeight="1" x14ac:dyDescent="0.3">
      <c r="A2513" s="4">
        <v>45688</v>
      </c>
      <c r="B2513" s="5" t="s">
        <v>9</v>
      </c>
      <c r="C2513" s="6" t="s">
        <v>6446</v>
      </c>
      <c r="D2513" s="6" t="s">
        <v>331</v>
      </c>
      <c r="E2513" s="6" t="s">
        <v>332</v>
      </c>
      <c r="F2513" s="6" t="s">
        <v>5591</v>
      </c>
      <c r="G2513" s="6" t="s">
        <v>6447</v>
      </c>
      <c r="H2513" s="7" t="str">
        <f t="shared" si="39"/>
        <v>https://jobseq.eqsuite.com/JobPost/View/679caa409b7d510bbc85b306/part-time-spa-locker-room-attendant-male?lic=2040&amp;uid=37255</v>
      </c>
    </row>
    <row r="2514" spans="1:8" ht="19.95" customHeight="1" x14ac:dyDescent="0.3">
      <c r="A2514" s="4">
        <v>45688</v>
      </c>
      <c r="B2514" s="4">
        <v>45702</v>
      </c>
      <c r="C2514" s="6" t="s">
        <v>6448</v>
      </c>
      <c r="D2514" s="6" t="s">
        <v>2788</v>
      </c>
      <c r="E2514" s="6" t="s">
        <v>40</v>
      </c>
      <c r="F2514" s="6" t="s">
        <v>105</v>
      </c>
      <c r="G2514" s="6" t="s">
        <v>6449</v>
      </c>
      <c r="H2514" s="7" t="str">
        <f t="shared" si="39"/>
        <v>https://jobseq.eqsuite.com/JobPost/View/679ce6e19b7d510bbc85cce6/enterprise-learning-manager?lic=2040&amp;uid=37255</v>
      </c>
    </row>
    <row r="2515" spans="1:8" ht="19.95" customHeight="1" x14ac:dyDescent="0.3">
      <c r="A2515" s="4">
        <v>45688</v>
      </c>
      <c r="B2515" s="5" t="s">
        <v>9</v>
      </c>
      <c r="C2515" s="6" t="s">
        <v>6450</v>
      </c>
      <c r="D2515" s="6" t="s">
        <v>4254</v>
      </c>
      <c r="E2515" s="6" t="s">
        <v>8</v>
      </c>
      <c r="F2515" s="6" t="s">
        <v>688</v>
      </c>
      <c r="G2515" s="6" t="s">
        <v>6451</v>
      </c>
      <c r="H2515" s="7" t="str">
        <f t="shared" si="39"/>
        <v>https://jobseq.eqsuite.com/JobPost/View/67a8e05b3f92e00001367209/construction-performance-field-engineer?lic=2040&amp;uid=37255</v>
      </c>
    </row>
    <row r="2516" spans="1:8" ht="19.95" customHeight="1" x14ac:dyDescent="0.3">
      <c r="A2516" s="4">
        <v>45688</v>
      </c>
      <c r="B2516" s="5" t="s">
        <v>9</v>
      </c>
      <c r="C2516" s="6" t="s">
        <v>6452</v>
      </c>
      <c r="D2516" s="6" t="s">
        <v>966</v>
      </c>
      <c r="E2516" s="6" t="s">
        <v>8</v>
      </c>
      <c r="F2516" s="6" t="s">
        <v>105</v>
      </c>
      <c r="G2516" s="6" t="s">
        <v>6453</v>
      </c>
      <c r="H2516" s="7" t="str">
        <f t="shared" si="39"/>
        <v>https://jobseq.eqsuite.com/JobPost/View/679e5b7a7318e906101b6bae/technology-development-program-tecdp-summer-internship-2025-az?lic=2040&amp;uid=37255</v>
      </c>
    </row>
    <row r="2517" spans="1:8" ht="19.95" customHeight="1" x14ac:dyDescent="0.3">
      <c r="A2517" s="4">
        <v>45688</v>
      </c>
      <c r="B2517" s="5" t="s">
        <v>9</v>
      </c>
      <c r="C2517" s="6" t="s">
        <v>2580</v>
      </c>
      <c r="D2517" s="6" t="s">
        <v>298</v>
      </c>
      <c r="E2517" s="6" t="s">
        <v>2581</v>
      </c>
      <c r="F2517" s="6" t="s">
        <v>589</v>
      </c>
      <c r="G2517" s="6" t="s">
        <v>6454</v>
      </c>
      <c r="H2517" s="7" t="str">
        <f t="shared" si="39"/>
        <v>https://jobseq.eqsuite.com/JobPost/View/679dc9ff7792540be83046a5/medical-assistant-primary-care?lic=2040&amp;uid=37255</v>
      </c>
    </row>
    <row r="2518" spans="1:8" ht="19.95" customHeight="1" x14ac:dyDescent="0.3">
      <c r="A2518" s="4">
        <v>45688</v>
      </c>
      <c r="B2518" s="5" t="s">
        <v>9</v>
      </c>
      <c r="C2518" s="6" t="s">
        <v>6455</v>
      </c>
      <c r="D2518" s="6" t="s">
        <v>3018</v>
      </c>
      <c r="E2518" s="6" t="s">
        <v>145</v>
      </c>
      <c r="F2518" s="6" t="s">
        <v>23</v>
      </c>
      <c r="G2518" s="6" t="s">
        <v>6456</v>
      </c>
      <c r="H2518" s="7" t="str">
        <f t="shared" si="39"/>
        <v>https://jobseq.eqsuite.com/JobPost/View/67a26b7f7f4934d89f11a149/bilingual-contact-center-specialist?lic=2040&amp;uid=37255</v>
      </c>
    </row>
    <row r="2519" spans="1:8" ht="19.95" customHeight="1" x14ac:dyDescent="0.3">
      <c r="A2519" s="4">
        <v>45688</v>
      </c>
      <c r="B2519" s="5" t="s">
        <v>9</v>
      </c>
      <c r="C2519" s="6" t="s">
        <v>6457</v>
      </c>
      <c r="D2519" s="6" t="s">
        <v>6458</v>
      </c>
      <c r="E2519" s="6" t="s">
        <v>288</v>
      </c>
      <c r="F2519" s="6" t="s">
        <v>284</v>
      </c>
      <c r="G2519" s="6" t="s">
        <v>6459</v>
      </c>
      <c r="H2519" s="7" t="str">
        <f t="shared" si="39"/>
        <v>https://jobseq.eqsuite.com/JobPost/View/679fe8fb5c88d300017e58f2/customer-service-associate?lic=2040&amp;uid=37255</v>
      </c>
    </row>
    <row r="2520" spans="1:8" ht="19.95" customHeight="1" x14ac:dyDescent="0.3">
      <c r="A2520" s="4">
        <v>45688</v>
      </c>
      <c r="B2520" s="5" t="s">
        <v>9</v>
      </c>
      <c r="C2520" s="6" t="s">
        <v>6460</v>
      </c>
      <c r="D2520" s="6" t="s">
        <v>6461</v>
      </c>
      <c r="E2520" s="6" t="s">
        <v>728</v>
      </c>
      <c r="F2520" s="6" t="s">
        <v>600</v>
      </c>
      <c r="G2520" s="6" t="s">
        <v>6462</v>
      </c>
      <c r="H2520" s="7" t="str">
        <f t="shared" si="39"/>
        <v>https://jobseq.eqsuite.com/JobPost/View/67a26e807f4934d89f16e251/studio-manager?lic=2040&amp;uid=37255</v>
      </c>
    </row>
    <row r="2521" spans="1:8" ht="19.95" customHeight="1" x14ac:dyDescent="0.3">
      <c r="A2521" s="4">
        <v>45688</v>
      </c>
      <c r="B2521" s="5" t="s">
        <v>9</v>
      </c>
      <c r="C2521" s="6" t="s">
        <v>6463</v>
      </c>
      <c r="D2521" s="6" t="s">
        <v>6464</v>
      </c>
      <c r="E2521" s="6" t="s">
        <v>8</v>
      </c>
      <c r="F2521" s="6" t="s">
        <v>1173</v>
      </c>
      <c r="G2521" s="6" t="s">
        <v>6465</v>
      </c>
      <c r="H2521" s="7" t="str">
        <f t="shared" si="39"/>
        <v>https://jobseq.eqsuite.com/JobPost/View/67b8b27d819eb20001514e2d/personal-injury-litigation-paralegal?lic=2040&amp;uid=37255</v>
      </c>
    </row>
    <row r="2522" spans="1:8" ht="19.95" customHeight="1" x14ac:dyDescent="0.3">
      <c r="A2522" s="4">
        <v>45688</v>
      </c>
      <c r="B2522" s="5" t="s">
        <v>9</v>
      </c>
      <c r="C2522" s="6" t="s">
        <v>6466</v>
      </c>
      <c r="D2522" s="6" t="s">
        <v>6467</v>
      </c>
      <c r="E2522" s="6" t="s">
        <v>8</v>
      </c>
      <c r="F2522" s="6" t="s">
        <v>27</v>
      </c>
      <c r="G2522" s="6" t="s">
        <v>6468</v>
      </c>
      <c r="H2522" s="7" t="str">
        <f t="shared" si="39"/>
        <v>https://jobseq.eqsuite.com/JobPost/View/67a2484eddb6f100010d9b72/hospital-revenue-cycle-director-hybrid?lic=2040&amp;uid=37255</v>
      </c>
    </row>
    <row r="2523" spans="1:8" ht="19.95" customHeight="1" x14ac:dyDescent="0.3">
      <c r="A2523" s="4">
        <v>45688</v>
      </c>
      <c r="B2523" s="5" t="s">
        <v>9</v>
      </c>
      <c r="C2523" s="6" t="s">
        <v>6469</v>
      </c>
      <c r="D2523" s="6" t="s">
        <v>4653</v>
      </c>
      <c r="E2523" s="6" t="s">
        <v>8</v>
      </c>
      <c r="F2523" s="6" t="s">
        <v>353</v>
      </c>
      <c r="G2523" s="6" t="s">
        <v>6470</v>
      </c>
      <c r="H2523" s="7" t="str">
        <f t="shared" si="39"/>
        <v>https://jobseq.eqsuite.com/JobPost/View/67b0c912edb8fd00017cc3b4/accounting-intern?lic=2040&amp;uid=37255</v>
      </c>
    </row>
    <row r="2524" spans="1:8" ht="19.95" customHeight="1" x14ac:dyDescent="0.3">
      <c r="A2524" s="4">
        <v>45688</v>
      </c>
      <c r="B2524" s="4">
        <v>45692</v>
      </c>
      <c r="C2524" s="6" t="s">
        <v>6471</v>
      </c>
      <c r="D2524" s="6" t="s">
        <v>6472</v>
      </c>
      <c r="E2524" s="6" t="s">
        <v>6473</v>
      </c>
      <c r="F2524" s="6" t="s">
        <v>466</v>
      </c>
      <c r="G2524" s="6" t="s">
        <v>6474</v>
      </c>
      <c r="H2524" s="7" t="str">
        <f t="shared" si="39"/>
        <v>https://jobseq.eqsuite.com/JobPost/View/67a26a607f4934d89f0fc2b6/non-union-ground-support?lic=2040&amp;uid=37255</v>
      </c>
    </row>
    <row r="2525" spans="1:8" ht="19.95" customHeight="1" x14ac:dyDescent="0.3">
      <c r="A2525" s="4">
        <v>45688</v>
      </c>
      <c r="B2525" s="5" t="s">
        <v>9</v>
      </c>
      <c r="C2525" s="6" t="s">
        <v>6475</v>
      </c>
      <c r="D2525" s="6" t="s">
        <v>1971</v>
      </c>
      <c r="E2525" s="6" t="s">
        <v>1972</v>
      </c>
      <c r="F2525" s="6" t="s">
        <v>14</v>
      </c>
      <c r="G2525" s="6" t="s">
        <v>6476</v>
      </c>
      <c r="H2525" s="7" t="str">
        <f t="shared" si="39"/>
        <v>https://jobseq.eqsuite.com/JobPost/View/67a26e197f4934d89f162721/geek-squad-advanced-repair-agent?lic=2040&amp;uid=37255</v>
      </c>
    </row>
    <row r="2526" spans="1:8" ht="19.95" customHeight="1" x14ac:dyDescent="0.3">
      <c r="A2526" s="4">
        <v>45688</v>
      </c>
      <c r="B2526" s="5" t="s">
        <v>9</v>
      </c>
      <c r="C2526" s="6" t="s">
        <v>6477</v>
      </c>
      <c r="D2526" s="6" t="s">
        <v>35</v>
      </c>
      <c r="E2526" s="6" t="s">
        <v>8</v>
      </c>
      <c r="F2526" s="6" t="s">
        <v>214</v>
      </c>
      <c r="G2526" s="6" t="s">
        <v>6478</v>
      </c>
      <c r="H2526" s="7" t="str">
        <f t="shared" si="39"/>
        <v>https://jobseq.eqsuite.com/JobPost/View/679d21099b7d500d84461fe9/solutions-architect-fusus?lic=2040&amp;uid=37255</v>
      </c>
    </row>
    <row r="2527" spans="1:8" ht="19.95" customHeight="1" x14ac:dyDescent="0.3">
      <c r="A2527" s="4">
        <v>45688</v>
      </c>
      <c r="B2527" s="4">
        <v>45693</v>
      </c>
      <c r="C2527" s="6" t="s">
        <v>6479</v>
      </c>
      <c r="D2527" s="6" t="s">
        <v>331</v>
      </c>
      <c r="E2527" s="6" t="s">
        <v>332</v>
      </c>
      <c r="F2527" s="6" t="s">
        <v>23</v>
      </c>
      <c r="G2527" s="6" t="s">
        <v>6480</v>
      </c>
      <c r="H2527" s="7" t="str">
        <f t="shared" si="39"/>
        <v>https://jobseq.eqsuite.com/JobPost/View/679caa409b7d500d8445ec4d/accounting-generalist?lic=2040&amp;uid=37255</v>
      </c>
    </row>
    <row r="2528" spans="1:8" ht="19.95" customHeight="1" x14ac:dyDescent="0.3">
      <c r="A2528" s="4">
        <v>45688</v>
      </c>
      <c r="B2528" s="5" t="s">
        <v>9</v>
      </c>
      <c r="C2528" s="6" t="s">
        <v>6481</v>
      </c>
      <c r="D2528" s="6" t="s">
        <v>6482</v>
      </c>
      <c r="E2528" s="6" t="s">
        <v>6483</v>
      </c>
      <c r="F2528" s="6" t="s">
        <v>180</v>
      </c>
      <c r="G2528" s="6" t="s">
        <v>6484</v>
      </c>
      <c r="H2528" s="7" t="str">
        <f t="shared" si="39"/>
        <v>https://jobseq.eqsuite.com/JobPost/View/67a26da27f4934d89f155132/relief-veterinarian?lic=2040&amp;uid=37255</v>
      </c>
    </row>
    <row r="2529" spans="1:8" ht="19.95" customHeight="1" x14ac:dyDescent="0.3">
      <c r="A2529" s="4">
        <v>45688</v>
      </c>
      <c r="B2529" s="5" t="s">
        <v>9</v>
      </c>
      <c r="C2529" s="6" t="s">
        <v>6485</v>
      </c>
      <c r="D2529" s="6" t="s">
        <v>6486</v>
      </c>
      <c r="E2529" s="6" t="s">
        <v>6487</v>
      </c>
      <c r="F2529" s="6" t="s">
        <v>729</v>
      </c>
      <c r="G2529" s="6" t="s">
        <v>6488</v>
      </c>
      <c r="H2529" s="7" t="str">
        <f t="shared" si="39"/>
        <v>https://jobseq.eqsuite.com/JobPost/View/67a26b8a7f4934d89f11b4bc/center-manager?lic=2040&amp;uid=37255</v>
      </c>
    </row>
    <row r="2530" spans="1:8" ht="19.95" customHeight="1" x14ac:dyDescent="0.3">
      <c r="A2530" s="4">
        <v>45688</v>
      </c>
      <c r="B2530" s="5" t="s">
        <v>9</v>
      </c>
      <c r="C2530" s="6" t="s">
        <v>6330</v>
      </c>
      <c r="D2530" s="6" t="s">
        <v>6285</v>
      </c>
      <c r="E2530" s="6" t="s">
        <v>8</v>
      </c>
      <c r="F2530" s="6" t="s">
        <v>258</v>
      </c>
      <c r="G2530" s="6" t="s">
        <v>6489</v>
      </c>
      <c r="H2530" s="7" t="str">
        <f t="shared" si="39"/>
        <v>https://jobseq.eqsuite.com/JobPost/View/679d185d9b7d500d84461990/pta-physical-therapist-assistant-heritage-court?lic=2040&amp;uid=37255</v>
      </c>
    </row>
    <row r="2531" spans="1:8" ht="19.95" customHeight="1" x14ac:dyDescent="0.3">
      <c r="A2531" s="4">
        <v>45688</v>
      </c>
      <c r="B2531" s="5" t="s">
        <v>9</v>
      </c>
      <c r="C2531" s="6" t="s">
        <v>5975</v>
      </c>
      <c r="D2531" s="6" t="s">
        <v>6490</v>
      </c>
      <c r="E2531" s="6" t="s">
        <v>8</v>
      </c>
      <c r="F2531" s="6" t="s">
        <v>395</v>
      </c>
      <c r="G2531" s="6" t="s">
        <v>6491</v>
      </c>
      <c r="H2531" s="7" t="str">
        <f t="shared" si="39"/>
        <v>https://jobseq.eqsuite.com/JobPost/View/67b1abde7792540f5020e730/workspace-product-solutions-sales-channel-partners-phoenix-az?lic=2040&amp;uid=37255</v>
      </c>
    </row>
    <row r="2532" spans="1:8" ht="19.95" customHeight="1" x14ac:dyDescent="0.3">
      <c r="A2532" s="4">
        <v>45688</v>
      </c>
      <c r="B2532" s="4">
        <v>45698</v>
      </c>
      <c r="C2532" s="6" t="s">
        <v>954</v>
      </c>
      <c r="D2532" s="6" t="s">
        <v>5221</v>
      </c>
      <c r="E2532" s="6" t="s">
        <v>8</v>
      </c>
      <c r="F2532" s="6" t="s">
        <v>952</v>
      </c>
      <c r="G2532" s="6" t="s">
        <v>6492</v>
      </c>
      <c r="H2532" s="7" t="str">
        <f t="shared" si="39"/>
        <v>https://jobseq.eqsuite.com/JobPost/View/67a63c8583d5300001cf7b5e/restaurant-manager?lic=2040&amp;uid=37255</v>
      </c>
    </row>
    <row r="2533" spans="1:8" ht="19.95" customHeight="1" x14ac:dyDescent="0.3">
      <c r="A2533" s="4">
        <v>45688</v>
      </c>
      <c r="B2533" s="4">
        <v>45688</v>
      </c>
      <c r="C2533" s="6" t="s">
        <v>6493</v>
      </c>
      <c r="D2533" s="6" t="s">
        <v>6494</v>
      </c>
      <c r="E2533" s="6" t="s">
        <v>2665</v>
      </c>
      <c r="F2533" s="6" t="s">
        <v>406</v>
      </c>
      <c r="G2533" s="6" t="s">
        <v>6495</v>
      </c>
      <c r="H2533" s="7" t="str">
        <f t="shared" si="39"/>
        <v>https://jobseq.eqsuite.com/JobPost/View/67a26da27f4934d89f155015/aggressive-cold-caller-contract-driver-sales-work-from-home?lic=2040&amp;uid=37255</v>
      </c>
    </row>
    <row r="2534" spans="1:8" ht="19.95" customHeight="1" x14ac:dyDescent="0.3">
      <c r="A2534" s="4">
        <v>45688</v>
      </c>
      <c r="B2534" s="5" t="s">
        <v>9</v>
      </c>
      <c r="C2534" s="6" t="s">
        <v>6496</v>
      </c>
      <c r="D2534" s="6" t="s">
        <v>6497</v>
      </c>
      <c r="E2534" s="6" t="s">
        <v>8</v>
      </c>
      <c r="F2534" s="6" t="s">
        <v>799</v>
      </c>
      <c r="G2534" s="6" t="s">
        <v>6498</v>
      </c>
      <c r="H2534" s="7" t="str">
        <f t="shared" si="39"/>
        <v>https://jobseq.eqsuite.com/JobPost/View/679fe9c65c88d3000180c157/director-of-engineering?lic=2040&amp;uid=37255</v>
      </c>
    </row>
    <row r="2535" spans="1:8" ht="19.95" customHeight="1" x14ac:dyDescent="0.3">
      <c r="A2535" s="4">
        <v>45688</v>
      </c>
      <c r="B2535" s="5" t="s">
        <v>9</v>
      </c>
      <c r="C2535" s="6" t="s">
        <v>6499</v>
      </c>
      <c r="D2535" s="6" t="s">
        <v>6500</v>
      </c>
      <c r="E2535" s="6" t="s">
        <v>6501</v>
      </c>
      <c r="F2535" s="6" t="s">
        <v>23</v>
      </c>
      <c r="G2535" s="6" t="s">
        <v>6502</v>
      </c>
      <c r="H2535" s="7" t="str">
        <f t="shared" si="39"/>
        <v>https://jobseq.eqsuite.com/JobPost/View/67a26b6c7f4934d89f1180fe/senior-recruiter-arizona?lic=2040&amp;uid=37255</v>
      </c>
    </row>
    <row r="2536" spans="1:8" ht="19.95" customHeight="1" x14ac:dyDescent="0.3">
      <c r="A2536" s="4">
        <v>45688</v>
      </c>
      <c r="B2536" s="5" t="s">
        <v>9</v>
      </c>
      <c r="C2536" s="6" t="s">
        <v>6503</v>
      </c>
      <c r="D2536" s="6" t="s">
        <v>907</v>
      </c>
      <c r="E2536" s="6" t="s">
        <v>4106</v>
      </c>
      <c r="F2536" s="6" t="s">
        <v>36</v>
      </c>
      <c r="G2536" s="6" t="s">
        <v>6504</v>
      </c>
      <c r="H2536" s="7" t="str">
        <f t="shared" si="39"/>
        <v>https://jobseq.eqsuite.com/JobPost/View/67a26c547f4934d89f13008c/senior-business-analyst?lic=2040&amp;uid=37255</v>
      </c>
    </row>
    <row r="2537" spans="1:8" ht="19.95" customHeight="1" x14ac:dyDescent="0.3">
      <c r="A2537" s="4">
        <v>45688</v>
      </c>
      <c r="B2537" s="5" t="s">
        <v>9</v>
      </c>
      <c r="C2537" s="6" t="s">
        <v>6505</v>
      </c>
      <c r="D2537" s="6" t="s">
        <v>6506</v>
      </c>
      <c r="E2537" s="6" t="s">
        <v>6507</v>
      </c>
      <c r="F2537" s="6" t="s">
        <v>402</v>
      </c>
      <c r="G2537" s="6" t="s">
        <v>6508</v>
      </c>
      <c r="H2537" s="7" t="str">
        <f t="shared" si="39"/>
        <v>https://jobseq.eqsuite.com/JobPost/View/67a26a7a7f4934d89f0fed6e/social-media-manager?lic=2040&amp;uid=37255</v>
      </c>
    </row>
    <row r="2538" spans="1:8" ht="19.95" customHeight="1" x14ac:dyDescent="0.3">
      <c r="A2538" s="4">
        <v>45688</v>
      </c>
      <c r="B2538" s="5" t="s">
        <v>9</v>
      </c>
      <c r="C2538" s="6" t="s">
        <v>6509</v>
      </c>
      <c r="D2538" s="6" t="s">
        <v>6510</v>
      </c>
      <c r="E2538" s="6" t="s">
        <v>8</v>
      </c>
      <c r="F2538" s="6" t="s">
        <v>406</v>
      </c>
      <c r="G2538" s="6" t="s">
        <v>6511</v>
      </c>
      <c r="H2538" s="7" t="str">
        <f t="shared" si="39"/>
        <v>https://jobseq.eqsuite.com/JobPost/View/67a26ee07f4934d89f179bd0/sales-development-representative?lic=2040&amp;uid=37255</v>
      </c>
    </row>
    <row r="2539" spans="1:8" ht="19.95" customHeight="1" x14ac:dyDescent="0.3">
      <c r="A2539" s="4">
        <v>45688</v>
      </c>
      <c r="B2539" s="5" t="s">
        <v>9</v>
      </c>
      <c r="C2539" s="6" t="s">
        <v>6512</v>
      </c>
      <c r="D2539" s="6" t="s">
        <v>6134</v>
      </c>
      <c r="E2539" s="6" t="s">
        <v>8</v>
      </c>
      <c r="F2539" s="6" t="s">
        <v>395</v>
      </c>
      <c r="G2539" s="6" t="s">
        <v>6513</v>
      </c>
      <c r="H2539" s="7" t="str">
        <f t="shared" si="39"/>
        <v>https://jobseq.eqsuite.com/JobPost/View/67a0f6c5e0b3550001c5b5b3/product-manager-phx?lic=2040&amp;uid=37255</v>
      </c>
    </row>
    <row r="2540" spans="1:8" ht="19.95" customHeight="1" x14ac:dyDescent="0.3">
      <c r="A2540" s="4">
        <v>45688</v>
      </c>
      <c r="B2540" s="5" t="s">
        <v>9</v>
      </c>
      <c r="C2540" s="6" t="s">
        <v>6514</v>
      </c>
      <c r="D2540" s="6" t="s">
        <v>3976</v>
      </c>
      <c r="E2540" s="6" t="s">
        <v>8</v>
      </c>
      <c r="F2540" s="6" t="s">
        <v>167</v>
      </c>
      <c r="G2540" s="6" t="s">
        <v>6515</v>
      </c>
      <c r="H2540" s="7" t="str">
        <f t="shared" si="39"/>
        <v>https://jobseq.eqsuite.com/JobPost/View/679fe9d35c88d3000180e834/manager-global-contracts?lic=2040&amp;uid=37255</v>
      </c>
    </row>
    <row r="2541" spans="1:8" ht="19.95" customHeight="1" x14ac:dyDescent="0.3">
      <c r="A2541" s="4">
        <v>45688</v>
      </c>
      <c r="B2541" s="5" t="s">
        <v>9</v>
      </c>
      <c r="C2541" s="6" t="s">
        <v>6516</v>
      </c>
      <c r="D2541" s="6" t="s">
        <v>615</v>
      </c>
      <c r="E2541" s="6" t="s">
        <v>8</v>
      </c>
      <c r="F2541" s="6" t="s">
        <v>78</v>
      </c>
      <c r="G2541" s="6" t="s">
        <v>6517</v>
      </c>
      <c r="H2541" s="7" t="str">
        <f t="shared" si="39"/>
        <v>https://jobseq.eqsuite.com/JobPost/View/679f43399b7d500d84470379/mts-1-software-engineer?lic=2040&amp;uid=37255</v>
      </c>
    </row>
    <row r="2542" spans="1:8" ht="19.95" customHeight="1" x14ac:dyDescent="0.3">
      <c r="A2542" s="4">
        <v>45688</v>
      </c>
      <c r="B2542" s="5" t="s">
        <v>9</v>
      </c>
      <c r="C2542" s="6" t="s">
        <v>6518</v>
      </c>
      <c r="D2542" s="6" t="s">
        <v>3446</v>
      </c>
      <c r="E2542" s="6" t="s">
        <v>8</v>
      </c>
      <c r="F2542" s="6" t="s">
        <v>402</v>
      </c>
      <c r="G2542" s="6" t="s">
        <v>6519</v>
      </c>
      <c r="H2542" s="7" t="str">
        <f t="shared" si="39"/>
        <v>https://jobseq.eqsuite.com/JobPost/View/679fe9185c88d300017eb1cb/director-corporate-communications?lic=2040&amp;uid=37255</v>
      </c>
    </row>
    <row r="2543" spans="1:8" ht="19.95" customHeight="1" x14ac:dyDescent="0.3">
      <c r="A2543" s="4">
        <v>45688</v>
      </c>
      <c r="B2543" s="5" t="s">
        <v>9</v>
      </c>
      <c r="C2543" s="6" t="s">
        <v>6520</v>
      </c>
      <c r="D2543" s="6" t="s">
        <v>4988</v>
      </c>
      <c r="E2543" s="6" t="s">
        <v>288</v>
      </c>
      <c r="F2543" s="6" t="s">
        <v>1465</v>
      </c>
      <c r="G2543" s="6" t="s">
        <v>6521</v>
      </c>
      <c r="H2543" s="7" t="str">
        <f t="shared" si="39"/>
        <v>https://jobseq.eqsuite.com/JobPost/View/67a51f937792540f501c4146/float-phlebotomist?lic=2040&amp;uid=37255</v>
      </c>
    </row>
    <row r="2544" spans="1:8" ht="19.95" customHeight="1" x14ac:dyDescent="0.3">
      <c r="A2544" s="4">
        <v>45688</v>
      </c>
      <c r="B2544" s="5" t="s">
        <v>9</v>
      </c>
      <c r="C2544" s="6" t="s">
        <v>6522</v>
      </c>
      <c r="D2544" s="6" t="s">
        <v>7</v>
      </c>
      <c r="E2544" s="6" t="s">
        <v>8</v>
      </c>
      <c r="F2544" s="6" t="s">
        <v>262</v>
      </c>
      <c r="G2544" s="6" t="s">
        <v>6523</v>
      </c>
      <c r="H2544" s="7" t="str">
        <f t="shared" si="39"/>
        <v>https://jobseq.eqsuite.com/JobPost/View/679c72df9b7d500d8445d3dc/recreation-attendant-lifeguard-full-time-seasonal?lic=2040&amp;uid=37255</v>
      </c>
    </row>
    <row r="2545" spans="1:8" ht="19.95" customHeight="1" x14ac:dyDescent="0.3">
      <c r="A2545" s="4">
        <v>45688</v>
      </c>
      <c r="B2545" s="5" t="s">
        <v>9</v>
      </c>
      <c r="C2545" s="6" t="s">
        <v>1585</v>
      </c>
      <c r="D2545" s="6" t="s">
        <v>6524</v>
      </c>
      <c r="E2545" s="6" t="s">
        <v>6525</v>
      </c>
      <c r="F2545" s="6" t="s">
        <v>831</v>
      </c>
      <c r="G2545" s="6" t="s">
        <v>6526</v>
      </c>
      <c r="H2545" s="7" t="str">
        <f t="shared" si="39"/>
        <v>https://jobseq.eqsuite.com/JobPost/View/67a26f097f4934d89f17ee76/delivery-driver?lic=2040&amp;uid=37255</v>
      </c>
    </row>
    <row r="2546" spans="1:8" ht="19.95" customHeight="1" x14ac:dyDescent="0.3">
      <c r="A2546" s="4">
        <v>45688</v>
      </c>
      <c r="B2546" s="5" t="s">
        <v>9</v>
      </c>
      <c r="C2546" s="6" t="s">
        <v>6527</v>
      </c>
      <c r="D2546" s="6" t="s">
        <v>163</v>
      </c>
      <c r="E2546" s="6" t="s">
        <v>1352</v>
      </c>
      <c r="F2546" s="6" t="s">
        <v>1270</v>
      </c>
      <c r="G2546" s="6" t="s">
        <v>6528</v>
      </c>
      <c r="H2546" s="7" t="str">
        <f t="shared" si="39"/>
        <v>https://jobseq.eqsuite.com/JobPost/View/679f22b27318e906101b933d/senior-superintendent?lic=2040&amp;uid=37255</v>
      </c>
    </row>
    <row r="2547" spans="1:8" ht="19.95" customHeight="1" x14ac:dyDescent="0.3">
      <c r="A2547" s="4">
        <v>45688</v>
      </c>
      <c r="B2547" s="4">
        <v>45704</v>
      </c>
      <c r="C2547" s="6" t="s">
        <v>6529</v>
      </c>
      <c r="D2547" s="6" t="s">
        <v>6530</v>
      </c>
      <c r="E2547" s="6" t="s">
        <v>8</v>
      </c>
      <c r="F2547" s="6" t="s">
        <v>320</v>
      </c>
      <c r="G2547" s="6" t="s">
        <v>6531</v>
      </c>
      <c r="H2547" s="7" t="str">
        <f t="shared" si="39"/>
        <v>https://jobseq.eqsuite.com/JobPost/View/679fe89a5c88d300017d3319/fulfillment-associate?lic=2040&amp;uid=37255</v>
      </c>
    </row>
    <row r="2548" spans="1:8" ht="19.95" customHeight="1" x14ac:dyDescent="0.3">
      <c r="A2548" s="4">
        <v>45688</v>
      </c>
      <c r="B2548" s="4">
        <v>45697</v>
      </c>
      <c r="C2548" s="6" t="s">
        <v>6532</v>
      </c>
      <c r="D2548" s="6" t="s">
        <v>6533</v>
      </c>
      <c r="E2548" s="6" t="s">
        <v>8</v>
      </c>
      <c r="F2548" s="6" t="s">
        <v>6534</v>
      </c>
      <c r="G2548" s="6" t="s">
        <v>6535</v>
      </c>
      <c r="H2548" s="7" t="str">
        <f t="shared" si="39"/>
        <v>https://jobseq.eqsuite.com/JobPost/View/67a0f647e0b3550001c3ce77/senior-network-architect-fulltime-onsite-az-citizen-clearable?lic=2040&amp;uid=37255</v>
      </c>
    </row>
    <row r="2549" spans="1:8" ht="19.95" customHeight="1" x14ac:dyDescent="0.3">
      <c r="A2549" s="4">
        <v>45688</v>
      </c>
      <c r="B2549" s="5" t="s">
        <v>9</v>
      </c>
      <c r="C2549" s="6" t="s">
        <v>6536</v>
      </c>
      <c r="D2549" s="6" t="s">
        <v>6537</v>
      </c>
      <c r="E2549" s="6" t="s">
        <v>6501</v>
      </c>
      <c r="F2549" s="6" t="s">
        <v>395</v>
      </c>
      <c r="G2549" s="6" t="s">
        <v>6538</v>
      </c>
      <c r="H2549" s="7" t="str">
        <f t="shared" si="39"/>
        <v>https://jobseq.eqsuite.com/JobPost/View/67a26e3f7f4934d89f16711c/pxg-digital-media-marketing-manager?lic=2040&amp;uid=37255</v>
      </c>
    </row>
    <row r="2550" spans="1:8" ht="19.95" customHeight="1" x14ac:dyDescent="0.3">
      <c r="A2550" s="4">
        <v>45687</v>
      </c>
      <c r="B2550" s="4">
        <v>45708</v>
      </c>
      <c r="C2550" s="6" t="s">
        <v>6539</v>
      </c>
      <c r="D2550" s="6" t="s">
        <v>6540</v>
      </c>
      <c r="E2550" s="6" t="s">
        <v>8</v>
      </c>
      <c r="F2550" s="6" t="s">
        <v>121</v>
      </c>
      <c r="G2550" s="6" t="s">
        <v>6541</v>
      </c>
      <c r="H2550" s="7" t="str">
        <f t="shared" si="39"/>
        <v>https://jobseq.eqsuite.com/JobPost/View/67a4eab7b50c9700018716c5/dcs-infrastructure-engineer-network?lic=2040&amp;uid=37255</v>
      </c>
    </row>
    <row r="2551" spans="1:8" ht="19.95" customHeight="1" x14ac:dyDescent="0.3">
      <c r="A2551" s="4">
        <v>45687</v>
      </c>
      <c r="B2551" s="4">
        <v>45704</v>
      </c>
      <c r="C2551" s="6" t="s">
        <v>6542</v>
      </c>
      <c r="D2551" s="6" t="s">
        <v>615</v>
      </c>
      <c r="E2551" s="6" t="s">
        <v>8</v>
      </c>
      <c r="F2551" s="6" t="s">
        <v>426</v>
      </c>
      <c r="G2551" s="6" t="s">
        <v>6543</v>
      </c>
      <c r="H2551" s="7" t="str">
        <f t="shared" si="39"/>
        <v>https://jobseq.eqsuite.com/JobPost/View/679fe2ca5c88d300017298f7/customer-complaints-advocacy-specialist?lic=2040&amp;uid=37255</v>
      </c>
    </row>
    <row r="2552" spans="1:8" ht="19.95" customHeight="1" x14ac:dyDescent="0.3">
      <c r="A2552" s="4">
        <v>45687</v>
      </c>
      <c r="B2552" s="5" t="s">
        <v>9</v>
      </c>
      <c r="C2552" s="6" t="s">
        <v>6544</v>
      </c>
      <c r="D2552" s="6" t="s">
        <v>5733</v>
      </c>
      <c r="E2552" s="6" t="s">
        <v>8</v>
      </c>
      <c r="F2552" s="6" t="s">
        <v>363</v>
      </c>
      <c r="G2552" s="6" t="s">
        <v>6545</v>
      </c>
      <c r="H2552" s="7" t="str">
        <f t="shared" si="39"/>
        <v>https://jobseq.eqsuite.com/JobPost/View/679cad5b9b7d510bbc85b45e/purchasing-coordinator?lic=2040&amp;uid=37255</v>
      </c>
    </row>
    <row r="2553" spans="1:8" ht="19.95" customHeight="1" x14ac:dyDescent="0.3">
      <c r="A2553" s="4">
        <v>45687</v>
      </c>
      <c r="B2553" s="4">
        <v>45700</v>
      </c>
      <c r="C2553" s="6" t="s">
        <v>6546</v>
      </c>
      <c r="D2553" s="6" t="s">
        <v>261</v>
      </c>
      <c r="E2553" s="6" t="s">
        <v>8</v>
      </c>
      <c r="F2553" s="6" t="s">
        <v>262</v>
      </c>
      <c r="G2553" s="6" t="s">
        <v>6547</v>
      </c>
      <c r="H2553" s="7" t="str">
        <f t="shared" si="39"/>
        <v>https://jobseq.eqsuite.com/JobPost/View/679fe41c5c88d3000176a103/pro-shop-attendant?lic=2040&amp;uid=37255</v>
      </c>
    </row>
    <row r="2554" spans="1:8" ht="19.95" customHeight="1" x14ac:dyDescent="0.3">
      <c r="A2554" s="4">
        <v>45687</v>
      </c>
      <c r="B2554" s="4">
        <v>45697</v>
      </c>
      <c r="C2554" s="6" t="s">
        <v>6548</v>
      </c>
      <c r="D2554" s="6" t="s">
        <v>1038</v>
      </c>
      <c r="E2554" s="6" t="s">
        <v>8</v>
      </c>
      <c r="F2554" s="6" t="s">
        <v>167</v>
      </c>
      <c r="G2554" s="6" t="s">
        <v>6549</v>
      </c>
      <c r="H2554" s="7" t="str">
        <f t="shared" si="39"/>
        <v>https://jobseq.eqsuite.com/JobPost/View/679fe3995c88d30001751206/damage-assist-representative-commercial-property?lic=2040&amp;uid=37255</v>
      </c>
    </row>
    <row r="2555" spans="1:8" ht="19.95" customHeight="1" x14ac:dyDescent="0.3">
      <c r="A2555" s="4">
        <v>45687</v>
      </c>
      <c r="B2555" s="5" t="s">
        <v>9</v>
      </c>
      <c r="C2555" s="6" t="s">
        <v>6550</v>
      </c>
      <c r="D2555" s="6" t="s">
        <v>3187</v>
      </c>
      <c r="E2555" s="6" t="s">
        <v>8</v>
      </c>
      <c r="F2555" s="6" t="s">
        <v>493</v>
      </c>
      <c r="G2555" s="6" t="s">
        <v>6551</v>
      </c>
      <c r="H2555" s="7" t="str">
        <f t="shared" si="39"/>
        <v>https://jobseq.eqsuite.com/JobPost/View/679fe4525c88d300017748b9/regional-retail-learning-manager?lic=2040&amp;uid=37255</v>
      </c>
    </row>
    <row r="2556" spans="1:8" ht="19.95" customHeight="1" x14ac:dyDescent="0.3">
      <c r="A2556" s="4">
        <v>45687</v>
      </c>
      <c r="B2556" s="5" t="s">
        <v>9</v>
      </c>
      <c r="C2556" s="6" t="s">
        <v>6552</v>
      </c>
      <c r="D2556" s="6" t="s">
        <v>6553</v>
      </c>
      <c r="E2556" s="6" t="s">
        <v>1131</v>
      </c>
      <c r="F2556" s="6" t="s">
        <v>121</v>
      </c>
      <c r="G2556" s="6" t="s">
        <v>6554</v>
      </c>
      <c r="H2556" s="7" t="str">
        <f t="shared" si="39"/>
        <v>https://jobseq.eqsuite.com/JobPost/View/679c20839b7d500d8445b04b/db2-system-administrator?lic=2040&amp;uid=37255</v>
      </c>
    </row>
    <row r="2557" spans="1:8" ht="19.95" customHeight="1" x14ac:dyDescent="0.3">
      <c r="A2557" s="4">
        <v>45687</v>
      </c>
      <c r="B2557" s="5" t="s">
        <v>9</v>
      </c>
      <c r="C2557" s="6" t="s">
        <v>6555</v>
      </c>
      <c r="D2557" s="6" t="s">
        <v>2105</v>
      </c>
      <c r="E2557" s="6" t="s">
        <v>6556</v>
      </c>
      <c r="F2557" s="6" t="s">
        <v>82</v>
      </c>
      <c r="G2557" s="6" t="s">
        <v>6557</v>
      </c>
      <c r="H2557" s="7" t="str">
        <f t="shared" si="39"/>
        <v>https://jobseq.eqsuite.com/JobPost/View/67a26e047f4934d89f1603b3/restaurant-sales-coordinator?lic=2040&amp;uid=37255</v>
      </c>
    </row>
    <row r="2558" spans="1:8" ht="19.95" customHeight="1" x14ac:dyDescent="0.3">
      <c r="A2558" s="4">
        <v>45687</v>
      </c>
      <c r="B2558" s="5" t="s">
        <v>9</v>
      </c>
      <c r="C2558" s="6" t="s">
        <v>6558</v>
      </c>
      <c r="D2558" s="6" t="s">
        <v>39</v>
      </c>
      <c r="E2558" s="6" t="s">
        <v>40</v>
      </c>
      <c r="F2558" s="6" t="s">
        <v>27</v>
      </c>
      <c r="G2558" s="6" t="s">
        <v>6559</v>
      </c>
      <c r="H2558" s="7" t="str">
        <f t="shared" si="39"/>
        <v>https://jobseq.eqsuite.com/JobPost/View/679c12f27318e9093896ac4d/program-manager?lic=2040&amp;uid=37255</v>
      </c>
    </row>
    <row r="2559" spans="1:8" ht="19.95" customHeight="1" x14ac:dyDescent="0.3">
      <c r="A2559" s="4">
        <v>45687</v>
      </c>
      <c r="B2559" s="5" t="s">
        <v>9</v>
      </c>
      <c r="C2559" s="6" t="s">
        <v>6560</v>
      </c>
      <c r="D2559" s="6" t="s">
        <v>217</v>
      </c>
      <c r="E2559" s="6" t="s">
        <v>31</v>
      </c>
      <c r="F2559" s="6" t="s">
        <v>1392</v>
      </c>
      <c r="G2559" s="6" t="s">
        <v>6561</v>
      </c>
      <c r="H2559" s="7" t="str">
        <f t="shared" si="39"/>
        <v>https://jobseq.eqsuite.com/JobPost/View/679b5c449b7d500d8445625d/teacher-assistant-18-50-hr?lic=2040&amp;uid=37255</v>
      </c>
    </row>
    <row r="2560" spans="1:8" ht="19.95" customHeight="1" x14ac:dyDescent="0.3">
      <c r="A2560" s="4">
        <v>45687</v>
      </c>
      <c r="B2560" s="5" t="s">
        <v>9</v>
      </c>
      <c r="C2560" s="6" t="s">
        <v>6562</v>
      </c>
      <c r="D2560" s="6" t="s">
        <v>272</v>
      </c>
      <c r="E2560" s="6" t="s">
        <v>8</v>
      </c>
      <c r="F2560" s="6" t="s">
        <v>589</v>
      </c>
      <c r="G2560" s="6" t="s">
        <v>6563</v>
      </c>
      <c r="H2560" s="7" t="str">
        <f t="shared" si="39"/>
        <v>https://jobseq.eqsuite.com/JobPost/View/679d2f7f9b7d510bbc85f3a3/medical-assistant-lab-support-services?lic=2040&amp;uid=37255</v>
      </c>
    </row>
    <row r="2561" spans="1:8" ht="19.95" customHeight="1" x14ac:dyDescent="0.3">
      <c r="A2561" s="4">
        <v>45687</v>
      </c>
      <c r="B2561" s="5" t="s">
        <v>9</v>
      </c>
      <c r="C2561" s="6" t="s">
        <v>6564</v>
      </c>
      <c r="D2561" s="6" t="s">
        <v>1038</v>
      </c>
      <c r="E2561" s="6" t="s">
        <v>8</v>
      </c>
      <c r="F2561" s="6" t="s">
        <v>284</v>
      </c>
      <c r="G2561" s="6" t="s">
        <v>6565</v>
      </c>
      <c r="H2561" s="7" t="str">
        <f t="shared" si="39"/>
        <v>https://jobseq.eqsuite.com/JobPost/View/679fe3b65c88d30001756d79/account-manager-commercial-large-property?lic=2040&amp;uid=37255</v>
      </c>
    </row>
    <row r="2562" spans="1:8" ht="19.95" customHeight="1" x14ac:dyDescent="0.3">
      <c r="A2562" s="4">
        <v>45687</v>
      </c>
      <c r="B2562" s="5" t="s">
        <v>9</v>
      </c>
      <c r="C2562" s="6" t="s">
        <v>6566</v>
      </c>
      <c r="D2562" s="6" t="s">
        <v>6567</v>
      </c>
      <c r="E2562" s="6" t="s">
        <v>8</v>
      </c>
      <c r="F2562" s="6" t="s">
        <v>266</v>
      </c>
      <c r="G2562" s="6" t="s">
        <v>6568</v>
      </c>
      <c r="H2562" s="7" t="str">
        <f t="shared" si="39"/>
        <v>https://jobseq.eqsuite.com/JobPost/View/679fe3cf5c88d3000175b7d9/accounting-payroll-admin?lic=2040&amp;uid=37255</v>
      </c>
    </row>
    <row r="2563" spans="1:8" ht="19.95" customHeight="1" x14ac:dyDescent="0.3">
      <c r="A2563" s="4">
        <v>45687</v>
      </c>
      <c r="B2563" s="4">
        <v>45689</v>
      </c>
      <c r="C2563" s="6" t="s">
        <v>3878</v>
      </c>
      <c r="D2563" s="6" t="s">
        <v>3879</v>
      </c>
      <c r="E2563" s="6" t="s">
        <v>3880</v>
      </c>
      <c r="F2563" s="6" t="s">
        <v>3881</v>
      </c>
      <c r="G2563" s="6" t="s">
        <v>6569</v>
      </c>
      <c r="H2563" s="7" t="str">
        <f t="shared" ref="H2563:H2626" si="40">HYPERLINK(G2563)</f>
        <v>https://jobseq.eqsuite.com/JobPost/View/679cfdeb9b7d510bbc85d25c/private-chef-az?lic=2040&amp;uid=37255</v>
      </c>
    </row>
    <row r="2564" spans="1:8" ht="19.95" customHeight="1" x14ac:dyDescent="0.3">
      <c r="A2564" s="4">
        <v>45687</v>
      </c>
      <c r="B2564" s="5" t="s">
        <v>9</v>
      </c>
      <c r="C2564" s="6" t="s">
        <v>6570</v>
      </c>
      <c r="D2564" s="6" t="s">
        <v>1014</v>
      </c>
      <c r="E2564" s="6" t="s">
        <v>2815</v>
      </c>
      <c r="F2564" s="6" t="s">
        <v>6571</v>
      </c>
      <c r="G2564" s="6" t="s">
        <v>6572</v>
      </c>
      <c r="H2564" s="7" t="str">
        <f t="shared" si="40"/>
        <v>https://jobseq.eqsuite.com/JobPost/View/67a26dfa7f4934d89f15f22c/paramedic-emergency-department?lic=2040&amp;uid=37255</v>
      </c>
    </row>
    <row r="2565" spans="1:8" ht="19.95" customHeight="1" x14ac:dyDescent="0.3">
      <c r="A2565" s="4">
        <v>45687</v>
      </c>
      <c r="B2565" s="5" t="s">
        <v>9</v>
      </c>
      <c r="C2565" s="6" t="s">
        <v>6573</v>
      </c>
      <c r="D2565" s="6" t="s">
        <v>103</v>
      </c>
      <c r="E2565" s="6" t="s">
        <v>104</v>
      </c>
      <c r="F2565" s="6" t="s">
        <v>105</v>
      </c>
      <c r="G2565" s="6" t="s">
        <v>6574</v>
      </c>
      <c r="H2565" s="7" t="str">
        <f t="shared" si="40"/>
        <v>https://jobseq.eqsuite.com/JobPost/View/679c9c937318e9093896c4a8/strategic-risk-advisor-transformation?lic=2040&amp;uid=37255</v>
      </c>
    </row>
    <row r="2566" spans="1:8" ht="19.95" customHeight="1" x14ac:dyDescent="0.3">
      <c r="A2566" s="4">
        <v>45687</v>
      </c>
      <c r="B2566" s="4">
        <v>45695</v>
      </c>
      <c r="C2566" s="6" t="s">
        <v>4764</v>
      </c>
      <c r="D2566" s="6" t="s">
        <v>4695</v>
      </c>
      <c r="E2566" s="6" t="s">
        <v>4696</v>
      </c>
      <c r="F2566" s="6" t="s">
        <v>1358</v>
      </c>
      <c r="G2566" s="6" t="s">
        <v>6575</v>
      </c>
      <c r="H2566" s="7" t="str">
        <f t="shared" si="40"/>
        <v>https://jobseq.eqsuite.com/JobPost/View/679b36759b7d510bbc851be9/kitchen-team-member?lic=2040&amp;uid=37255</v>
      </c>
    </row>
    <row r="2567" spans="1:8" ht="19.95" customHeight="1" x14ac:dyDescent="0.3">
      <c r="A2567" s="4">
        <v>45687</v>
      </c>
      <c r="B2567" s="5" t="s">
        <v>9</v>
      </c>
      <c r="C2567" s="6" t="s">
        <v>6576</v>
      </c>
      <c r="D2567" s="6" t="s">
        <v>2350</v>
      </c>
      <c r="E2567" s="6" t="s">
        <v>71</v>
      </c>
      <c r="F2567" s="6" t="s">
        <v>2284</v>
      </c>
      <c r="G2567" s="6" t="s">
        <v>6577</v>
      </c>
      <c r="H2567" s="7" t="str">
        <f t="shared" si="40"/>
        <v>https://jobseq.eqsuite.com/JobPost/View/67a26d047f4934d89f14303d/teacher-2nd-grade-laguna-es?lic=2040&amp;uid=37255</v>
      </c>
    </row>
    <row r="2568" spans="1:8" ht="19.95" customHeight="1" x14ac:dyDescent="0.3">
      <c r="A2568" s="4">
        <v>45687</v>
      </c>
      <c r="B2568" s="5" t="s">
        <v>9</v>
      </c>
      <c r="C2568" s="6" t="s">
        <v>648</v>
      </c>
      <c r="D2568" s="6" t="s">
        <v>1254</v>
      </c>
      <c r="E2568" s="6" t="s">
        <v>2503</v>
      </c>
      <c r="F2568" s="6" t="s">
        <v>235</v>
      </c>
      <c r="G2568" s="6" t="s">
        <v>6578</v>
      </c>
      <c r="H2568" s="7" t="str">
        <f t="shared" si="40"/>
        <v>https://jobseq.eqsuite.com/JobPost/View/67a26a097f4934d89f0f7ad4/sous-chef?lic=2040&amp;uid=37255</v>
      </c>
    </row>
    <row r="2569" spans="1:8" ht="19.95" customHeight="1" x14ac:dyDescent="0.3">
      <c r="A2569" s="4">
        <v>45687</v>
      </c>
      <c r="B2569" s="5" t="s">
        <v>9</v>
      </c>
      <c r="C2569" s="6" t="s">
        <v>6579</v>
      </c>
      <c r="D2569" s="6" t="s">
        <v>103</v>
      </c>
      <c r="E2569" s="6" t="s">
        <v>104</v>
      </c>
      <c r="F2569" s="6" t="s">
        <v>14</v>
      </c>
      <c r="G2569" s="6" t="s">
        <v>6580</v>
      </c>
      <c r="H2569" s="7" t="str">
        <f t="shared" si="40"/>
        <v>https://jobseq.eqsuite.com/JobPost/View/679c9c939b7d510bbc85ad45/production-control-analyst-ii?lic=2040&amp;uid=37255</v>
      </c>
    </row>
    <row r="2570" spans="1:8" ht="19.95" customHeight="1" x14ac:dyDescent="0.3">
      <c r="A2570" s="4">
        <v>45687</v>
      </c>
      <c r="B2570" s="4">
        <v>45708</v>
      </c>
      <c r="C2570" s="6" t="s">
        <v>6581</v>
      </c>
      <c r="D2570" s="6" t="s">
        <v>1024</v>
      </c>
      <c r="E2570" s="6" t="s">
        <v>8</v>
      </c>
      <c r="F2570" s="6" t="s">
        <v>6582</v>
      </c>
      <c r="G2570" s="6" t="s">
        <v>6583</v>
      </c>
      <c r="H2570" s="7" t="str">
        <f t="shared" si="40"/>
        <v>https://jobseq.eqsuite.com/JobPost/View/679fe6855c88d3000179868e/manager-environmental-compliance?lic=2040&amp;uid=37255</v>
      </c>
    </row>
    <row r="2571" spans="1:8" ht="19.95" customHeight="1" x14ac:dyDescent="0.3">
      <c r="A2571" s="4">
        <v>45687</v>
      </c>
      <c r="B2571" s="4">
        <v>45690</v>
      </c>
      <c r="C2571" s="6" t="s">
        <v>6584</v>
      </c>
      <c r="D2571" s="6" t="s">
        <v>6585</v>
      </c>
      <c r="E2571" s="6" t="s">
        <v>8</v>
      </c>
      <c r="F2571" s="6" t="s">
        <v>41</v>
      </c>
      <c r="G2571" s="6" t="s">
        <v>6586</v>
      </c>
      <c r="H2571" s="7" t="str">
        <f t="shared" si="40"/>
        <v>https://jobseq.eqsuite.com/JobPost/View/679c48b77318e9093896b4a9/rn-lpn-home-health-nurse?lic=2040&amp;uid=37255</v>
      </c>
    </row>
    <row r="2572" spans="1:8" ht="19.95" customHeight="1" x14ac:dyDescent="0.3">
      <c r="A2572" s="4">
        <v>45687</v>
      </c>
      <c r="B2572" s="5" t="s">
        <v>9</v>
      </c>
      <c r="C2572" s="6" t="s">
        <v>6587</v>
      </c>
      <c r="D2572" s="6" t="s">
        <v>6588</v>
      </c>
      <c r="E2572" s="6" t="s">
        <v>4573</v>
      </c>
      <c r="F2572" s="6" t="s">
        <v>560</v>
      </c>
      <c r="G2572" s="6" t="s">
        <v>6589</v>
      </c>
      <c r="H2572" s="7" t="str">
        <f t="shared" si="40"/>
        <v>https://jobseq.eqsuite.com/JobPost/View/67a26f297f4934d89f182c56/territory-sales-representative-0-5-yrs-experience-phoenix-az?lic=2040&amp;uid=37255</v>
      </c>
    </row>
    <row r="2573" spans="1:8" ht="19.95" customHeight="1" x14ac:dyDescent="0.3">
      <c r="A2573" s="4">
        <v>45687</v>
      </c>
      <c r="B2573" s="5" t="s">
        <v>9</v>
      </c>
      <c r="C2573" s="6" t="s">
        <v>6590</v>
      </c>
      <c r="D2573" s="6" t="s">
        <v>6591</v>
      </c>
      <c r="E2573" s="6" t="s">
        <v>8</v>
      </c>
      <c r="F2573" s="6" t="s">
        <v>2164</v>
      </c>
      <c r="G2573" s="6" t="s">
        <v>6592</v>
      </c>
      <c r="H2573" s="7" t="str">
        <f t="shared" si="40"/>
        <v>https://jobseq.eqsuite.com/JobPost/View/679fe3c95c88d3000175a995/esthetician?lic=2040&amp;uid=37255</v>
      </c>
    </row>
    <row r="2574" spans="1:8" ht="19.95" customHeight="1" x14ac:dyDescent="0.3">
      <c r="A2574" s="4">
        <v>45687</v>
      </c>
      <c r="B2574" s="4">
        <v>45708</v>
      </c>
      <c r="C2574" s="6" t="s">
        <v>6593</v>
      </c>
      <c r="D2574" s="6" t="s">
        <v>115</v>
      </c>
      <c r="E2574" s="6" t="s">
        <v>8</v>
      </c>
      <c r="F2574" s="6" t="s">
        <v>78</v>
      </c>
      <c r="G2574" s="6" t="s">
        <v>6594</v>
      </c>
      <c r="H2574" s="7" t="str">
        <f t="shared" si="40"/>
        <v>https://jobseq.eqsuite.com/JobPost/View/679fe35e5c88d30001745ec9/senior-programmer?lic=2040&amp;uid=37255</v>
      </c>
    </row>
    <row r="2575" spans="1:8" ht="19.95" customHeight="1" x14ac:dyDescent="0.3">
      <c r="A2575" s="4">
        <v>45687</v>
      </c>
      <c r="B2575" s="4">
        <v>45688</v>
      </c>
      <c r="C2575" s="6" t="s">
        <v>264</v>
      </c>
      <c r="D2575" s="6" t="s">
        <v>356</v>
      </c>
      <c r="E2575" s="6" t="s">
        <v>8</v>
      </c>
      <c r="F2575" s="6" t="s">
        <v>266</v>
      </c>
      <c r="G2575" s="6" t="s">
        <v>6595</v>
      </c>
      <c r="H2575" s="7" t="str">
        <f t="shared" si="40"/>
        <v>https://jobseq.eqsuite.com/JobPost/View/679fe2e75c88d3000172f227/bookkeeper?lic=2040&amp;uid=37255</v>
      </c>
    </row>
    <row r="2576" spans="1:8" ht="19.95" customHeight="1" x14ac:dyDescent="0.3">
      <c r="A2576" s="4">
        <v>45687</v>
      </c>
      <c r="B2576" s="5" t="s">
        <v>9</v>
      </c>
      <c r="C2576" s="6" t="s">
        <v>6596</v>
      </c>
      <c r="D2576" s="6" t="s">
        <v>103</v>
      </c>
      <c r="E2576" s="6" t="s">
        <v>104</v>
      </c>
      <c r="F2576" s="6" t="s">
        <v>105</v>
      </c>
      <c r="G2576" s="6" t="s">
        <v>6597</v>
      </c>
      <c r="H2576" s="7" t="str">
        <f t="shared" si="40"/>
        <v>https://jobseq.eqsuite.com/JobPost/View/679b4d209b7d500d84455bfc/staff-engineer-data-mgmt-data-engineering?lic=2040&amp;uid=37255</v>
      </c>
    </row>
    <row r="2577" spans="1:8" ht="19.95" customHeight="1" x14ac:dyDescent="0.3">
      <c r="A2577" s="4">
        <v>45687</v>
      </c>
      <c r="B2577" s="5" t="s">
        <v>9</v>
      </c>
      <c r="C2577" s="6" t="s">
        <v>6598</v>
      </c>
      <c r="D2577" s="6" t="s">
        <v>35</v>
      </c>
      <c r="E2577" s="6" t="s">
        <v>8</v>
      </c>
      <c r="F2577" s="6" t="s">
        <v>353</v>
      </c>
      <c r="G2577" s="6" t="s">
        <v>6599</v>
      </c>
      <c r="H2577" s="7" t="str">
        <f t="shared" si="40"/>
        <v>https://jobseq.eqsuite.com/JobPost/View/679d20ce7318e906101b2d48/senior-revenue-accountant?lic=2040&amp;uid=37255</v>
      </c>
    </row>
    <row r="2578" spans="1:8" ht="19.95" customHeight="1" x14ac:dyDescent="0.3">
      <c r="A2578" s="4">
        <v>45687</v>
      </c>
      <c r="B2578" s="5" t="s">
        <v>9</v>
      </c>
      <c r="C2578" s="6" t="s">
        <v>6600</v>
      </c>
      <c r="D2578" s="6" t="s">
        <v>2874</v>
      </c>
      <c r="E2578" s="6" t="s">
        <v>8</v>
      </c>
      <c r="F2578" s="6" t="s">
        <v>284</v>
      </c>
      <c r="G2578" s="6" t="s">
        <v>6601</v>
      </c>
      <c r="H2578" s="7" t="str">
        <f t="shared" si="40"/>
        <v>https://jobseq.eqsuite.com/JobPost/View/679c6fc47792540be82fab89/senior-client-specialist?lic=2040&amp;uid=37255</v>
      </c>
    </row>
    <row r="2579" spans="1:8" ht="19.95" customHeight="1" x14ac:dyDescent="0.3">
      <c r="A2579" s="4">
        <v>45687</v>
      </c>
      <c r="B2579" s="4">
        <v>45704</v>
      </c>
      <c r="C2579" s="6" t="s">
        <v>5001</v>
      </c>
      <c r="D2579" s="6" t="s">
        <v>6602</v>
      </c>
      <c r="E2579" s="6" t="s">
        <v>8</v>
      </c>
      <c r="F2579" s="6" t="s">
        <v>5002</v>
      </c>
      <c r="G2579" s="6" t="s">
        <v>6603</v>
      </c>
      <c r="H2579" s="7" t="str">
        <f t="shared" si="40"/>
        <v>https://jobseq.eqsuite.com/JobPost/View/679fe4e45c88d30001790712/assistant-chief-engineer?lic=2040&amp;uid=37255</v>
      </c>
    </row>
    <row r="2580" spans="1:8" ht="19.95" customHeight="1" x14ac:dyDescent="0.3">
      <c r="A2580" s="4">
        <v>45687</v>
      </c>
      <c r="B2580" s="5" t="s">
        <v>9</v>
      </c>
      <c r="C2580" s="6" t="s">
        <v>6604</v>
      </c>
      <c r="D2580" s="6" t="s">
        <v>6605</v>
      </c>
      <c r="E2580" s="6" t="s">
        <v>8</v>
      </c>
      <c r="F2580" s="6" t="s">
        <v>155</v>
      </c>
      <c r="G2580" s="6" t="s">
        <v>6606</v>
      </c>
      <c r="H2580" s="7" t="str">
        <f t="shared" si="40"/>
        <v>https://jobseq.eqsuite.com/JobPost/View/67a39930b29d3f000197569c/vp-area-sales-manager?lic=2040&amp;uid=37255</v>
      </c>
    </row>
    <row r="2581" spans="1:8" ht="19.95" customHeight="1" x14ac:dyDescent="0.3">
      <c r="A2581" s="4">
        <v>45687</v>
      </c>
      <c r="B2581" s="4">
        <v>45697</v>
      </c>
      <c r="C2581" s="6" t="s">
        <v>6607</v>
      </c>
      <c r="D2581" s="6" t="s">
        <v>1038</v>
      </c>
      <c r="E2581" s="6" t="s">
        <v>8</v>
      </c>
      <c r="F2581" s="6" t="s">
        <v>560</v>
      </c>
      <c r="G2581" s="6" t="s">
        <v>6608</v>
      </c>
      <c r="H2581" s="7" t="str">
        <f t="shared" si="40"/>
        <v>https://jobseq.eqsuite.com/JobPost/View/67a39984b29d3f00019882a2/personal-lines-flood-territory-sales-leader?lic=2040&amp;uid=37255</v>
      </c>
    </row>
    <row r="2582" spans="1:8" ht="19.95" customHeight="1" x14ac:dyDescent="0.3">
      <c r="A2582" s="4">
        <v>45687</v>
      </c>
      <c r="B2582" s="4">
        <v>45690</v>
      </c>
      <c r="C2582" s="6" t="s">
        <v>1783</v>
      </c>
      <c r="D2582" s="6" t="s">
        <v>1038</v>
      </c>
      <c r="E2582" s="6" t="s">
        <v>8</v>
      </c>
      <c r="F2582" s="6" t="s">
        <v>52</v>
      </c>
      <c r="G2582" s="6" t="s">
        <v>6609</v>
      </c>
      <c r="H2582" s="7" t="str">
        <f t="shared" si="40"/>
        <v>https://jobseq.eqsuite.com/JobPost/View/679fe31b5c88d300017393c7/claims-specialist-general-liability-pollution-environmental-liability?lic=2040&amp;uid=37255</v>
      </c>
    </row>
    <row r="2583" spans="1:8" ht="19.95" customHeight="1" x14ac:dyDescent="0.3">
      <c r="A2583" s="4">
        <v>45687</v>
      </c>
      <c r="B2583" s="5" t="s">
        <v>9</v>
      </c>
      <c r="C2583" s="6" t="s">
        <v>2592</v>
      </c>
      <c r="D2583" s="6" t="s">
        <v>3228</v>
      </c>
      <c r="E2583" s="6" t="s">
        <v>3229</v>
      </c>
      <c r="F2583" s="6" t="s">
        <v>82</v>
      </c>
      <c r="G2583" s="6" t="s">
        <v>6610</v>
      </c>
      <c r="H2583" s="7" t="str">
        <f t="shared" si="40"/>
        <v>https://jobseq.eqsuite.com/JobPost/View/67a26be57f4934d89f124c5c/banquet-manager?lic=2040&amp;uid=37255</v>
      </c>
    </row>
    <row r="2584" spans="1:8" ht="19.95" customHeight="1" x14ac:dyDescent="0.3">
      <c r="A2584" s="4">
        <v>45687</v>
      </c>
      <c r="B2584" s="5" t="s">
        <v>9</v>
      </c>
      <c r="C2584" s="6" t="s">
        <v>6611</v>
      </c>
      <c r="D2584" s="6" t="s">
        <v>6612</v>
      </c>
      <c r="E2584" s="6" t="s">
        <v>6613</v>
      </c>
      <c r="F2584" s="6" t="s">
        <v>19</v>
      </c>
      <c r="G2584" s="6" t="s">
        <v>6614</v>
      </c>
      <c r="H2584" s="7" t="str">
        <f t="shared" si="40"/>
        <v>https://jobseq.eqsuite.com/JobPost/View/67a26f7b7f4934d89f18bf08/oaf-volunteer-guest-relations?lic=2040&amp;uid=37255</v>
      </c>
    </row>
    <row r="2585" spans="1:8" ht="19.95" customHeight="1" x14ac:dyDescent="0.3">
      <c r="A2585" s="4">
        <v>45687</v>
      </c>
      <c r="B2585" s="5" t="s">
        <v>9</v>
      </c>
      <c r="C2585" s="6" t="s">
        <v>6615</v>
      </c>
      <c r="D2585" s="6" t="s">
        <v>6616</v>
      </c>
      <c r="E2585" s="6" t="s">
        <v>8</v>
      </c>
      <c r="F2585" s="6" t="s">
        <v>6617</v>
      </c>
      <c r="G2585" s="6" t="s">
        <v>6618</v>
      </c>
      <c r="H2585" s="7" t="str">
        <f t="shared" si="40"/>
        <v>https://jobseq.eqsuite.com/JobPost/View/679bda697792540be82f6c18/seasonal-seamstress-tailor-sewing-specialist?lic=2040&amp;uid=37255</v>
      </c>
    </row>
    <row r="2586" spans="1:8" ht="19.95" customHeight="1" x14ac:dyDescent="0.3">
      <c r="A2586" s="4">
        <v>45687</v>
      </c>
      <c r="B2586" s="5" t="s">
        <v>9</v>
      </c>
      <c r="C2586" s="6" t="s">
        <v>6111</v>
      </c>
      <c r="D2586" s="6" t="s">
        <v>1187</v>
      </c>
      <c r="E2586" s="6" t="s">
        <v>288</v>
      </c>
      <c r="F2586" s="6" t="s">
        <v>27</v>
      </c>
      <c r="G2586" s="6" t="s">
        <v>6619</v>
      </c>
      <c r="H2586" s="7" t="str">
        <f t="shared" si="40"/>
        <v>https://jobseq.eqsuite.com/JobPost/View/679fe92d5c88d300017ef10f/spa-membership-wellness-manager?lic=2040&amp;uid=37255</v>
      </c>
    </row>
    <row r="2587" spans="1:8" ht="19.95" customHeight="1" x14ac:dyDescent="0.3">
      <c r="A2587" s="4">
        <v>45687</v>
      </c>
      <c r="B2587" s="4">
        <v>45713</v>
      </c>
      <c r="C2587" s="6" t="s">
        <v>6620</v>
      </c>
      <c r="D2587" s="6" t="s">
        <v>4595</v>
      </c>
      <c r="E2587" s="6" t="s">
        <v>461</v>
      </c>
      <c r="F2587" s="6" t="s">
        <v>2284</v>
      </c>
      <c r="G2587" s="6" t="s">
        <v>6621</v>
      </c>
      <c r="H2587" s="7" t="str">
        <f t="shared" si="40"/>
        <v>https://jobseq.eqsuite.com/JobPost/View/67b3db809b7d510ddc419ead/honors-biology-teacher?lic=2040&amp;uid=37255</v>
      </c>
    </row>
    <row r="2588" spans="1:8" ht="19.95" customHeight="1" x14ac:dyDescent="0.3">
      <c r="A2588" s="4">
        <v>45687</v>
      </c>
      <c r="B2588" s="4">
        <v>45708</v>
      </c>
      <c r="C2588" s="6" t="s">
        <v>6622</v>
      </c>
      <c r="D2588" s="6" t="s">
        <v>6602</v>
      </c>
      <c r="E2588" s="6" t="s">
        <v>8</v>
      </c>
      <c r="F2588" s="6" t="s">
        <v>5814</v>
      </c>
      <c r="G2588" s="6" t="s">
        <v>6623</v>
      </c>
      <c r="H2588" s="7" t="str">
        <f t="shared" si="40"/>
        <v>https://jobseq.eqsuite.com/JobPost/View/679fe2c75c88d30001728dad/assistant-event-operations-manager?lic=2040&amp;uid=37255</v>
      </c>
    </row>
    <row r="2589" spans="1:8" ht="19.95" customHeight="1" x14ac:dyDescent="0.3">
      <c r="A2589" s="4">
        <v>45687</v>
      </c>
      <c r="B2589" s="4">
        <v>45696</v>
      </c>
      <c r="C2589" s="6" t="s">
        <v>6624</v>
      </c>
      <c r="D2589" s="6" t="s">
        <v>6625</v>
      </c>
      <c r="E2589" s="6" t="s">
        <v>8</v>
      </c>
      <c r="F2589" s="6" t="s">
        <v>493</v>
      </c>
      <c r="G2589" s="6" t="s">
        <v>6626</v>
      </c>
      <c r="H2589" s="7" t="str">
        <f t="shared" si="40"/>
        <v>https://jobseq.eqsuite.com/JobPost/View/679fe6d25c88d300017a74d1/stylist-key-holder?lic=2040&amp;uid=37255</v>
      </c>
    </row>
    <row r="2590" spans="1:8" ht="19.95" customHeight="1" x14ac:dyDescent="0.3">
      <c r="A2590" s="4">
        <v>45687</v>
      </c>
      <c r="B2590" s="4">
        <v>45687</v>
      </c>
      <c r="C2590" s="6" t="s">
        <v>5548</v>
      </c>
      <c r="D2590" s="6" t="s">
        <v>2620</v>
      </c>
      <c r="E2590" s="6" t="s">
        <v>6627</v>
      </c>
      <c r="F2590" s="6" t="s">
        <v>320</v>
      </c>
      <c r="G2590" s="6" t="s">
        <v>6628</v>
      </c>
      <c r="H2590" s="7" t="str">
        <f t="shared" si="40"/>
        <v>https://jobseq.eqsuite.com/JobPost/View/67a26f687f4934d89f189840/document-scanning-specialist?lic=2040&amp;uid=37255</v>
      </c>
    </row>
    <row r="2591" spans="1:8" ht="19.95" customHeight="1" x14ac:dyDescent="0.3">
      <c r="A2591" s="4">
        <v>45687</v>
      </c>
      <c r="B2591" s="4">
        <v>45697</v>
      </c>
      <c r="C2591" s="6" t="s">
        <v>6629</v>
      </c>
      <c r="D2591" s="6" t="s">
        <v>6630</v>
      </c>
      <c r="E2591" s="6" t="s">
        <v>6631</v>
      </c>
      <c r="F2591" s="6" t="s">
        <v>2164</v>
      </c>
      <c r="G2591" s="6" t="s">
        <v>6632</v>
      </c>
      <c r="H2591" s="7" t="str">
        <f t="shared" si="40"/>
        <v>https://jobseq.eqsuite.com/JobPost/View/679c14259b7d510bbc857654/esthetician-aesthetician?lic=2040&amp;uid=37255</v>
      </c>
    </row>
    <row r="2592" spans="1:8" ht="19.95" customHeight="1" x14ac:dyDescent="0.3">
      <c r="A2592" s="4">
        <v>45687</v>
      </c>
      <c r="B2592" s="5" t="s">
        <v>9</v>
      </c>
      <c r="C2592" s="6" t="s">
        <v>6633</v>
      </c>
      <c r="D2592" s="6" t="s">
        <v>343</v>
      </c>
      <c r="E2592" s="6" t="s">
        <v>8</v>
      </c>
      <c r="F2592" s="6" t="s">
        <v>269</v>
      </c>
      <c r="G2592" s="6" t="s">
        <v>6634</v>
      </c>
      <c r="H2592" s="7" t="str">
        <f t="shared" si="40"/>
        <v>https://jobseq.eqsuite.com/JobPost/View/679c07959b7d510bbc857162/aws-platform-operations-manager-gto-iops?lic=2040&amp;uid=37255</v>
      </c>
    </row>
    <row r="2593" spans="1:8" ht="19.95" customHeight="1" x14ac:dyDescent="0.3">
      <c r="A2593" s="4">
        <v>45687</v>
      </c>
      <c r="B2593" s="4">
        <v>45697</v>
      </c>
      <c r="C2593" s="6" t="s">
        <v>1751</v>
      </c>
      <c r="D2593" s="6" t="s">
        <v>1038</v>
      </c>
      <c r="E2593" s="6" t="s">
        <v>8</v>
      </c>
      <c r="F2593" s="6" t="s">
        <v>52</v>
      </c>
      <c r="G2593" s="6" t="s">
        <v>6635</v>
      </c>
      <c r="H2593" s="7" t="str">
        <f t="shared" si="40"/>
        <v>https://jobseq.eqsuite.com/JobPost/View/679fe3045c88d30001734a8f/construction-defect-claims-specialist?lic=2040&amp;uid=37255</v>
      </c>
    </row>
    <row r="2594" spans="1:8" ht="19.95" customHeight="1" x14ac:dyDescent="0.3">
      <c r="A2594" s="4">
        <v>45687</v>
      </c>
      <c r="B2594" s="5" t="s">
        <v>9</v>
      </c>
      <c r="C2594" s="6" t="s">
        <v>6636</v>
      </c>
      <c r="D2594" s="6" t="s">
        <v>6637</v>
      </c>
      <c r="E2594" s="6" t="s">
        <v>6638</v>
      </c>
      <c r="F2594" s="6" t="s">
        <v>493</v>
      </c>
      <c r="G2594" s="6" t="s">
        <v>6639</v>
      </c>
      <c r="H2594" s="7" t="str">
        <f t="shared" si="40"/>
        <v>https://jobseq.eqsuite.com/JobPost/View/679ca1657318e9093896c593/leader-in-training?lic=2040&amp;uid=37255</v>
      </c>
    </row>
    <row r="2595" spans="1:8" ht="19.95" customHeight="1" x14ac:dyDescent="0.3">
      <c r="A2595" s="4">
        <v>45687</v>
      </c>
      <c r="B2595" s="4">
        <v>45694</v>
      </c>
      <c r="C2595" s="6" t="s">
        <v>6640</v>
      </c>
      <c r="D2595" s="6" t="s">
        <v>1923</v>
      </c>
      <c r="E2595" s="6" t="s">
        <v>8</v>
      </c>
      <c r="F2595" s="6" t="s">
        <v>6641</v>
      </c>
      <c r="G2595" s="6" t="s">
        <v>6642</v>
      </c>
      <c r="H2595" s="7" t="str">
        <f t="shared" si="40"/>
        <v>https://jobseq.eqsuite.com/JobPost/View/679ee06e9b7d500d8446c7f2/correspondence-processor?lic=2040&amp;uid=37255</v>
      </c>
    </row>
    <row r="2596" spans="1:8" ht="19.95" customHeight="1" x14ac:dyDescent="0.3">
      <c r="A2596" s="4">
        <v>45687</v>
      </c>
      <c r="B2596" s="5" t="s">
        <v>9</v>
      </c>
      <c r="C2596" s="6" t="s">
        <v>6643</v>
      </c>
      <c r="D2596" s="6" t="s">
        <v>6644</v>
      </c>
      <c r="E2596" s="6" t="s">
        <v>8</v>
      </c>
      <c r="F2596" s="6" t="s">
        <v>2658</v>
      </c>
      <c r="G2596" s="6" t="s">
        <v>6645</v>
      </c>
      <c r="H2596" s="7" t="str">
        <f t="shared" si="40"/>
        <v>https://jobseq.eqsuite.com/JobPost/View/679fe68d5c88d30001799d16/engineer-1?lic=2040&amp;uid=37255</v>
      </c>
    </row>
    <row r="2597" spans="1:8" ht="19.95" customHeight="1" x14ac:dyDescent="0.3">
      <c r="A2597" s="4">
        <v>45687</v>
      </c>
      <c r="B2597" s="5" t="s">
        <v>9</v>
      </c>
      <c r="C2597" s="6" t="s">
        <v>6646</v>
      </c>
      <c r="D2597" s="6" t="s">
        <v>1809</v>
      </c>
      <c r="E2597" s="6" t="s">
        <v>8</v>
      </c>
      <c r="F2597" s="6" t="s">
        <v>235</v>
      </c>
      <c r="G2597" s="6" t="s">
        <v>6647</v>
      </c>
      <c r="H2597" s="7" t="str">
        <f t="shared" si="40"/>
        <v>https://jobseq.eqsuite.com/JobPost/View/679b4ab87318e9093896852c/chef-instructor-pastry-sur-la-table?lic=2040&amp;uid=37255</v>
      </c>
    </row>
    <row r="2598" spans="1:8" ht="19.95" customHeight="1" x14ac:dyDescent="0.3">
      <c r="A2598" s="4">
        <v>45687</v>
      </c>
      <c r="B2598" s="4">
        <v>45690</v>
      </c>
      <c r="C2598" s="6" t="s">
        <v>6648</v>
      </c>
      <c r="D2598" s="6" t="s">
        <v>2611</v>
      </c>
      <c r="E2598" s="6" t="s">
        <v>8</v>
      </c>
      <c r="F2598" s="6" t="s">
        <v>4501</v>
      </c>
      <c r="G2598" s="6" t="s">
        <v>6649</v>
      </c>
      <c r="H2598" s="7" t="str">
        <f t="shared" si="40"/>
        <v>https://jobseq.eqsuite.com/JobPost/View/67a26fd07f4934d89f195cd1/engineering-technician?lic=2040&amp;uid=37255</v>
      </c>
    </row>
    <row r="2599" spans="1:8" ht="19.95" customHeight="1" x14ac:dyDescent="0.3">
      <c r="A2599" s="4">
        <v>45687</v>
      </c>
      <c r="B2599" s="4">
        <v>45704</v>
      </c>
      <c r="C2599" s="6" t="s">
        <v>6650</v>
      </c>
      <c r="D2599" s="6" t="s">
        <v>1038</v>
      </c>
      <c r="E2599" s="6" t="s">
        <v>8</v>
      </c>
      <c r="F2599" s="6" t="s">
        <v>48</v>
      </c>
      <c r="G2599" s="6" t="s">
        <v>6651</v>
      </c>
      <c r="H2599" s="7" t="str">
        <f t="shared" si="40"/>
        <v>https://jobseq.eqsuite.com/JobPost/View/67a399b9b29d3f000199446e/captives-executive-underwriter?lic=2040&amp;uid=37255</v>
      </c>
    </row>
    <row r="2600" spans="1:8" ht="19.95" customHeight="1" x14ac:dyDescent="0.3">
      <c r="A2600" s="4">
        <v>45687</v>
      </c>
      <c r="B2600" s="4">
        <v>45704</v>
      </c>
      <c r="C2600" s="6" t="s">
        <v>3289</v>
      </c>
      <c r="D2600" s="6" t="s">
        <v>151</v>
      </c>
      <c r="E2600" s="6" t="s">
        <v>1301</v>
      </c>
      <c r="F2600" s="6" t="s">
        <v>135</v>
      </c>
      <c r="G2600" s="6" t="s">
        <v>6652</v>
      </c>
      <c r="H2600" s="7" t="str">
        <f t="shared" si="40"/>
        <v>https://jobseq.eqsuite.com/JobPost/View/679e57e29b7d510bbc866545/store-associate?lic=2040&amp;uid=37255</v>
      </c>
    </row>
    <row r="2601" spans="1:8" ht="19.95" customHeight="1" x14ac:dyDescent="0.3">
      <c r="A2601" s="4">
        <v>45687</v>
      </c>
      <c r="B2601" s="5" t="s">
        <v>9</v>
      </c>
      <c r="C2601" s="6" t="s">
        <v>6653</v>
      </c>
      <c r="D2601" s="6" t="s">
        <v>1152</v>
      </c>
      <c r="E2601" s="6" t="s">
        <v>8</v>
      </c>
      <c r="F2601" s="6" t="s">
        <v>3184</v>
      </c>
      <c r="G2601" s="6" t="s">
        <v>6654</v>
      </c>
      <c r="H2601" s="7" t="str">
        <f t="shared" si="40"/>
        <v>https://jobseq.eqsuite.com/JobPost/View/679fe3475c88d300017416d7/surgical-technologist-prn?lic=2040&amp;uid=37255</v>
      </c>
    </row>
    <row r="2602" spans="1:8" ht="19.95" customHeight="1" x14ac:dyDescent="0.3">
      <c r="A2602" s="4">
        <v>45687</v>
      </c>
      <c r="B2602" s="5" t="s">
        <v>9</v>
      </c>
      <c r="C2602" s="6" t="s">
        <v>6655</v>
      </c>
      <c r="D2602" s="6" t="s">
        <v>6656</v>
      </c>
      <c r="E2602" s="6" t="s">
        <v>8</v>
      </c>
      <c r="F2602" s="6" t="s">
        <v>6657</v>
      </c>
      <c r="G2602" s="6" t="s">
        <v>6658</v>
      </c>
      <c r="H2602" s="7" t="str">
        <f t="shared" si="40"/>
        <v>https://jobseq.eqsuite.com/JobPost/View/679fe3465c88d300017415ee/part-time-newborn-hearing-screening-technician?lic=2040&amp;uid=37255</v>
      </c>
    </row>
    <row r="2603" spans="1:8" ht="19.95" customHeight="1" x14ac:dyDescent="0.3">
      <c r="A2603" s="4">
        <v>45687</v>
      </c>
      <c r="B2603" s="4">
        <v>45708</v>
      </c>
      <c r="C2603" s="6" t="s">
        <v>6659</v>
      </c>
      <c r="D2603" s="6" t="s">
        <v>6660</v>
      </c>
      <c r="E2603" s="6" t="s">
        <v>8</v>
      </c>
      <c r="F2603" s="6" t="s">
        <v>6661</v>
      </c>
      <c r="G2603" s="6" t="s">
        <v>6662</v>
      </c>
      <c r="H2603" s="7" t="str">
        <f t="shared" si="40"/>
        <v>https://jobseq.eqsuite.com/JobPost/View/679fe3af5c88d30001755788/drywall-finisher?lic=2040&amp;uid=37255</v>
      </c>
    </row>
    <row r="2604" spans="1:8" ht="19.95" customHeight="1" x14ac:dyDescent="0.3">
      <c r="A2604" s="4">
        <v>45687</v>
      </c>
      <c r="B2604" s="5" t="s">
        <v>9</v>
      </c>
      <c r="C2604" s="6" t="s">
        <v>6663</v>
      </c>
      <c r="D2604" s="6" t="s">
        <v>3789</v>
      </c>
      <c r="E2604" s="6" t="s">
        <v>8</v>
      </c>
      <c r="F2604" s="6" t="s">
        <v>6664</v>
      </c>
      <c r="G2604" s="6" t="s">
        <v>6665</v>
      </c>
      <c r="H2604" s="7" t="str">
        <f t="shared" si="40"/>
        <v>https://jobseq.eqsuite.com/JobPost/View/679fe3505c88d3000174346e/supervisor-nurse-practitioner-or-physician-assistant-endocrinology?lic=2040&amp;uid=37255</v>
      </c>
    </row>
    <row r="2605" spans="1:8" ht="19.95" customHeight="1" x14ac:dyDescent="0.3">
      <c r="A2605" s="4">
        <v>45687</v>
      </c>
      <c r="B2605" s="5" t="s">
        <v>9</v>
      </c>
      <c r="C2605" s="6" t="s">
        <v>6666</v>
      </c>
      <c r="D2605" s="6" t="s">
        <v>1038</v>
      </c>
      <c r="E2605" s="6" t="s">
        <v>8</v>
      </c>
      <c r="F2605" s="6" t="s">
        <v>4631</v>
      </c>
      <c r="G2605" s="6" t="s">
        <v>6667</v>
      </c>
      <c r="H2605" s="7" t="str">
        <f t="shared" si="40"/>
        <v>https://jobseq.eqsuite.com/JobPost/View/67aa37ecca409a00019bf4dc/senior-risk-engineering-consultant?lic=2040&amp;uid=37255</v>
      </c>
    </row>
    <row r="2606" spans="1:8" ht="19.95" customHeight="1" x14ac:dyDescent="0.3">
      <c r="A2606" s="4">
        <v>45687</v>
      </c>
      <c r="B2606" s="4">
        <v>45697</v>
      </c>
      <c r="C2606" s="6" t="s">
        <v>6668</v>
      </c>
      <c r="D2606" s="6" t="s">
        <v>272</v>
      </c>
      <c r="E2606" s="6" t="s">
        <v>8</v>
      </c>
      <c r="F2606" s="6" t="s">
        <v>3790</v>
      </c>
      <c r="G2606" s="6" t="s">
        <v>6669</v>
      </c>
      <c r="H2606" s="7" t="str">
        <f t="shared" si="40"/>
        <v>https://jobseq.eqsuite.com/JobPost/View/679fe3725c88d30001749cc7/research-technologist-physiology-and-biomedical-engineering-1-year-limited-tenure?lic=2040&amp;uid=37255</v>
      </c>
    </row>
    <row r="2607" spans="1:8" ht="19.95" customHeight="1" x14ac:dyDescent="0.3">
      <c r="A2607" s="4">
        <v>45687</v>
      </c>
      <c r="B2607" s="4">
        <v>45699</v>
      </c>
      <c r="C2607" s="6" t="s">
        <v>6670</v>
      </c>
      <c r="D2607" s="6" t="s">
        <v>4988</v>
      </c>
      <c r="E2607" s="6" t="s">
        <v>8</v>
      </c>
      <c r="F2607" s="6" t="s">
        <v>1249</v>
      </c>
      <c r="G2607" s="6" t="s">
        <v>6671</v>
      </c>
      <c r="H2607" s="7" t="str">
        <f t="shared" si="40"/>
        <v>https://jobseq.eqsuite.com/JobPost/View/679d2b2c7792540be830003b/application-engineer?lic=2040&amp;uid=37255</v>
      </c>
    </row>
    <row r="2608" spans="1:8" ht="19.95" customHeight="1" x14ac:dyDescent="0.3">
      <c r="A2608" s="4">
        <v>45687</v>
      </c>
      <c r="B2608" s="5" t="s">
        <v>9</v>
      </c>
      <c r="C2608" s="6" t="s">
        <v>6672</v>
      </c>
      <c r="D2608" s="6" t="s">
        <v>6673</v>
      </c>
      <c r="E2608" s="6" t="s">
        <v>8</v>
      </c>
      <c r="F2608" s="6" t="s">
        <v>23</v>
      </c>
      <c r="G2608" s="6" t="s">
        <v>6674</v>
      </c>
      <c r="H2608" s="7" t="str">
        <f t="shared" si="40"/>
        <v>https://jobseq.eqsuite.com/JobPost/View/67a8e0483f92e0000136284d/technical-specialist?lic=2040&amp;uid=37255</v>
      </c>
    </row>
    <row r="2609" spans="1:8" ht="19.95" customHeight="1" x14ac:dyDescent="0.3">
      <c r="A2609" s="4">
        <v>45687</v>
      </c>
      <c r="B2609" s="5" t="s">
        <v>9</v>
      </c>
      <c r="C2609" s="6" t="s">
        <v>6675</v>
      </c>
      <c r="D2609" s="6" t="s">
        <v>1038</v>
      </c>
      <c r="E2609" s="6" t="s">
        <v>8</v>
      </c>
      <c r="F2609" s="6" t="s">
        <v>36</v>
      </c>
      <c r="G2609" s="6" t="s">
        <v>6676</v>
      </c>
      <c r="H2609" s="7" t="str">
        <f t="shared" si="40"/>
        <v>https://jobseq.eqsuite.com/JobPost/View/67a8df8a3f92e00001336cf2/small-commercial-senior-product-analyst?lic=2040&amp;uid=37255</v>
      </c>
    </row>
    <row r="2610" spans="1:8" ht="19.95" customHeight="1" x14ac:dyDescent="0.3">
      <c r="A2610" s="4">
        <v>45687</v>
      </c>
      <c r="B2610" s="5" t="s">
        <v>9</v>
      </c>
      <c r="C2610" s="6" t="s">
        <v>6677</v>
      </c>
      <c r="D2610" s="6" t="s">
        <v>2350</v>
      </c>
      <c r="E2610" s="6" t="s">
        <v>528</v>
      </c>
      <c r="F2610" s="6" t="s">
        <v>2066</v>
      </c>
      <c r="G2610" s="6" t="s">
        <v>6678</v>
      </c>
      <c r="H2610" s="7" t="str">
        <f t="shared" si="40"/>
        <v>https://jobseq.eqsuite.com/JobPost/View/67a26ef27f4934d89f17c207/teacher-special-ed-sca-communications-navajo-es?lic=2040&amp;uid=37255</v>
      </c>
    </row>
    <row r="2611" spans="1:8" ht="19.95" customHeight="1" x14ac:dyDescent="0.3">
      <c r="A2611" s="4">
        <v>45687</v>
      </c>
      <c r="B2611" s="5" t="s">
        <v>9</v>
      </c>
      <c r="C2611" s="6" t="s">
        <v>6679</v>
      </c>
      <c r="D2611" s="6" t="s">
        <v>3228</v>
      </c>
      <c r="E2611" s="6" t="s">
        <v>3229</v>
      </c>
      <c r="F2611" s="6" t="s">
        <v>82</v>
      </c>
      <c r="G2611" s="6" t="s">
        <v>6680</v>
      </c>
      <c r="H2611" s="7" t="str">
        <f t="shared" si="40"/>
        <v>https://jobseq.eqsuite.com/JobPost/View/67a26d3d7f4934d89f149525/banquet-steward?lic=2040&amp;uid=37255</v>
      </c>
    </row>
    <row r="2612" spans="1:8" ht="19.95" customHeight="1" x14ac:dyDescent="0.3">
      <c r="A2612" s="4">
        <v>45687</v>
      </c>
      <c r="B2612" s="4">
        <v>45702</v>
      </c>
      <c r="C2612" s="6" t="s">
        <v>6548</v>
      </c>
      <c r="D2612" s="6" t="s">
        <v>1038</v>
      </c>
      <c r="E2612" s="6" t="s">
        <v>8</v>
      </c>
      <c r="F2612" s="6" t="s">
        <v>2426</v>
      </c>
      <c r="G2612" s="6" t="s">
        <v>6681</v>
      </c>
      <c r="H2612" s="7" t="str">
        <f t="shared" si="40"/>
        <v>https://jobseq.eqsuite.com/JobPost/View/679c49ea9b7d510bbc858982/damage-assist-representative-commercial-property?lic=2040&amp;uid=37255</v>
      </c>
    </row>
    <row r="2613" spans="1:8" ht="19.95" customHeight="1" x14ac:dyDescent="0.3">
      <c r="A2613" s="4">
        <v>45687</v>
      </c>
      <c r="B2613" s="5" t="s">
        <v>9</v>
      </c>
      <c r="C2613" s="6" t="s">
        <v>6682</v>
      </c>
      <c r="D2613" s="6" t="s">
        <v>1809</v>
      </c>
      <c r="E2613" s="6" t="s">
        <v>8</v>
      </c>
      <c r="F2613" s="6" t="s">
        <v>235</v>
      </c>
      <c r="G2613" s="6" t="s">
        <v>6683</v>
      </c>
      <c r="H2613" s="7" t="str">
        <f t="shared" si="40"/>
        <v>https://jobseq.eqsuite.com/JobPost/View/679b4ab89b7d510bbc8523f1/chef-instructor-savory-sur-la-table?lic=2040&amp;uid=37255</v>
      </c>
    </row>
    <row r="2614" spans="1:8" ht="19.95" customHeight="1" x14ac:dyDescent="0.3">
      <c r="A2614" s="4">
        <v>45687</v>
      </c>
      <c r="B2614" s="5" t="s">
        <v>9</v>
      </c>
      <c r="C2614" s="6" t="s">
        <v>3942</v>
      </c>
      <c r="D2614" s="6" t="s">
        <v>1364</v>
      </c>
      <c r="E2614" s="6" t="s">
        <v>8</v>
      </c>
      <c r="F2614" s="6" t="s">
        <v>483</v>
      </c>
      <c r="G2614" s="6" t="s">
        <v>6684</v>
      </c>
      <c r="H2614" s="7" t="str">
        <f t="shared" si="40"/>
        <v>https://jobseq.eqsuite.com/JobPost/View/679fe6e95c88d300017ab7e6/restaurant-server?lic=2040&amp;uid=37255</v>
      </c>
    </row>
    <row r="2615" spans="1:8" ht="19.95" customHeight="1" x14ac:dyDescent="0.3">
      <c r="A2615" s="4">
        <v>45687</v>
      </c>
      <c r="B2615" s="4">
        <v>45713</v>
      </c>
      <c r="C2615" s="6" t="s">
        <v>6685</v>
      </c>
      <c r="D2615" s="6" t="s">
        <v>4595</v>
      </c>
      <c r="E2615" s="6" t="s">
        <v>461</v>
      </c>
      <c r="F2615" s="6" t="s">
        <v>2284</v>
      </c>
      <c r="G2615" s="6" t="s">
        <v>6686</v>
      </c>
      <c r="H2615" s="7" t="str">
        <f t="shared" si="40"/>
        <v>https://jobseq.eqsuite.com/JobPost/View/67b3db449b7d510ddc419eaa/honors-chemistry-teacher?lic=2040&amp;uid=37255</v>
      </c>
    </row>
    <row r="2616" spans="1:8" ht="19.95" customHeight="1" x14ac:dyDescent="0.3">
      <c r="A2616" s="4">
        <v>45687</v>
      </c>
      <c r="B2616" s="5" t="s">
        <v>9</v>
      </c>
      <c r="C2616" s="6" t="s">
        <v>6687</v>
      </c>
      <c r="D2616" s="6" t="s">
        <v>620</v>
      </c>
      <c r="E2616" s="6" t="s">
        <v>8</v>
      </c>
      <c r="F2616" s="6" t="s">
        <v>214</v>
      </c>
      <c r="G2616" s="6" t="s">
        <v>6688</v>
      </c>
      <c r="H2616" s="7" t="str">
        <f t="shared" si="40"/>
        <v>https://jobseq.eqsuite.com/JobPost/View/67af7773342ad70001fb5768/senior-cloud-engineer?lic=2040&amp;uid=37255</v>
      </c>
    </row>
    <row r="2617" spans="1:8" ht="19.95" customHeight="1" x14ac:dyDescent="0.3">
      <c r="A2617" s="4">
        <v>45687</v>
      </c>
      <c r="B2617" s="4">
        <v>45696</v>
      </c>
      <c r="C2617" s="6" t="s">
        <v>3017</v>
      </c>
      <c r="D2617" s="6" t="s">
        <v>3018</v>
      </c>
      <c r="E2617" s="6" t="s">
        <v>8</v>
      </c>
      <c r="F2617" s="6" t="s">
        <v>105</v>
      </c>
      <c r="G2617" s="6" t="s">
        <v>6689</v>
      </c>
      <c r="H2617" s="7" t="str">
        <f t="shared" si="40"/>
        <v>https://jobseq.eqsuite.com/JobPost/View/679fe92e5c88d300017ef35d/director-of-it-and-security?lic=2040&amp;uid=37255</v>
      </c>
    </row>
    <row r="2618" spans="1:8" ht="19.95" customHeight="1" x14ac:dyDescent="0.3">
      <c r="A2618" s="4">
        <v>45687</v>
      </c>
      <c r="B2618" s="5" t="s">
        <v>9</v>
      </c>
      <c r="C2618" s="6" t="s">
        <v>6690</v>
      </c>
      <c r="D2618" s="6" t="s">
        <v>6691</v>
      </c>
      <c r="E2618" s="6" t="s">
        <v>8</v>
      </c>
      <c r="F2618" s="6" t="s">
        <v>121</v>
      </c>
      <c r="G2618" s="6" t="s">
        <v>6692</v>
      </c>
      <c r="H2618" s="7" t="str">
        <f t="shared" si="40"/>
        <v>https://jobseq.eqsuite.com/JobPost/View/679bb9889b7d500d84457c36/network-engineer?lic=2040&amp;uid=37255</v>
      </c>
    </row>
    <row r="2619" spans="1:8" ht="19.95" customHeight="1" x14ac:dyDescent="0.3">
      <c r="A2619" s="4">
        <v>45687</v>
      </c>
      <c r="B2619" s="4">
        <v>45705</v>
      </c>
      <c r="C2619" s="6" t="s">
        <v>6693</v>
      </c>
      <c r="D2619" s="6" t="s">
        <v>6694</v>
      </c>
      <c r="E2619" s="6" t="s">
        <v>6695</v>
      </c>
      <c r="F2619" s="6" t="s">
        <v>23</v>
      </c>
      <c r="G2619" s="6" t="s">
        <v>6696</v>
      </c>
      <c r="H2619" s="7" t="str">
        <f t="shared" si="40"/>
        <v>https://jobseq.eqsuite.com/JobPost/View/679d9f189b7d500d84465fbb/corporate-team-orders-specialist?lic=2040&amp;uid=37255</v>
      </c>
    </row>
    <row r="2620" spans="1:8" ht="19.95" customHeight="1" x14ac:dyDescent="0.3">
      <c r="A2620" s="4">
        <v>45687</v>
      </c>
      <c r="B2620" s="4">
        <v>45696</v>
      </c>
      <c r="C2620" s="6" t="s">
        <v>6697</v>
      </c>
      <c r="D2620" s="6" t="s">
        <v>6698</v>
      </c>
      <c r="E2620" s="6" t="s">
        <v>8</v>
      </c>
      <c r="F2620" s="6" t="s">
        <v>1610</v>
      </c>
      <c r="G2620" s="6" t="s">
        <v>6699</v>
      </c>
      <c r="H2620" s="7" t="str">
        <f t="shared" si="40"/>
        <v>https://jobseq.eqsuite.com/JobPost/View/679c65349b7d510bbc859490/designer-a-taylor-morrison?lic=2040&amp;uid=37255</v>
      </c>
    </row>
    <row r="2621" spans="1:8" ht="19.95" customHeight="1" x14ac:dyDescent="0.3">
      <c r="A2621" s="4">
        <v>45687</v>
      </c>
      <c r="B2621" s="5" t="s">
        <v>9</v>
      </c>
      <c r="C2621" s="6" t="s">
        <v>6700</v>
      </c>
      <c r="D2621" s="6" t="s">
        <v>138</v>
      </c>
      <c r="E2621" s="6" t="s">
        <v>74</v>
      </c>
      <c r="F2621" s="6" t="s">
        <v>643</v>
      </c>
      <c r="G2621" s="6" t="s">
        <v>6701</v>
      </c>
      <c r="H2621" s="7" t="str">
        <f t="shared" si="40"/>
        <v>https://jobseq.eqsuite.com/JobPost/View/679c0c6a9b7d500d8445ab24/data-scientist?lic=2040&amp;uid=37255</v>
      </c>
    </row>
    <row r="2622" spans="1:8" ht="19.95" customHeight="1" x14ac:dyDescent="0.3">
      <c r="A2622" s="4">
        <v>45687</v>
      </c>
      <c r="B2622" s="5" t="s">
        <v>9</v>
      </c>
      <c r="C2622" s="6" t="s">
        <v>6702</v>
      </c>
      <c r="D2622" s="6" t="s">
        <v>35</v>
      </c>
      <c r="E2622" s="6" t="s">
        <v>8</v>
      </c>
      <c r="F2622" s="6" t="s">
        <v>78</v>
      </c>
      <c r="G2622" s="6" t="s">
        <v>6703</v>
      </c>
      <c r="H2622" s="7" t="str">
        <f t="shared" si="40"/>
        <v>https://jobseq.eqsuite.com/JobPost/View/679bc14c9b7d500d84457fbd/manager-software-engineering?lic=2040&amp;uid=37255</v>
      </c>
    </row>
    <row r="2623" spans="1:8" ht="19.95" customHeight="1" x14ac:dyDescent="0.3">
      <c r="A2623" s="4">
        <v>45687</v>
      </c>
      <c r="B2623" s="5" t="s">
        <v>9</v>
      </c>
      <c r="C2623" s="6" t="s">
        <v>6704</v>
      </c>
      <c r="D2623" s="6" t="s">
        <v>6705</v>
      </c>
      <c r="E2623" s="6" t="s">
        <v>8</v>
      </c>
      <c r="F2623" s="6" t="s">
        <v>6706</v>
      </c>
      <c r="G2623" s="6" t="s">
        <v>6707</v>
      </c>
      <c r="H2623" s="7" t="str">
        <f t="shared" si="40"/>
        <v>https://jobseq.eqsuite.com/JobPost/View/679fe73b5c88d300017bb5a1/foh-permanent-jewelry-welders-spark-artist?lic=2040&amp;uid=37255</v>
      </c>
    </row>
    <row r="2624" spans="1:8" ht="19.95" customHeight="1" x14ac:dyDescent="0.3">
      <c r="A2624" s="4">
        <v>45687</v>
      </c>
      <c r="B2624" s="4">
        <v>45708</v>
      </c>
      <c r="C2624" s="6" t="s">
        <v>6708</v>
      </c>
      <c r="D2624" s="6" t="s">
        <v>6709</v>
      </c>
      <c r="E2624" s="6" t="s">
        <v>8</v>
      </c>
      <c r="F2624" s="6" t="s">
        <v>5139</v>
      </c>
      <c r="G2624" s="6" t="s">
        <v>6710</v>
      </c>
      <c r="H2624" s="7" t="str">
        <f t="shared" si="40"/>
        <v>https://jobseq.eqsuite.com/JobPost/View/67a0fbcbe0b3550001c5ed7e/payroll-benefits-manager?lic=2040&amp;uid=37255</v>
      </c>
    </row>
    <row r="2625" spans="1:8" ht="19.95" customHeight="1" x14ac:dyDescent="0.3">
      <c r="A2625" s="4">
        <v>45687</v>
      </c>
      <c r="B2625" s="5" t="s">
        <v>9</v>
      </c>
      <c r="C2625" s="6" t="s">
        <v>6711</v>
      </c>
      <c r="D2625" s="6" t="s">
        <v>151</v>
      </c>
      <c r="E2625" s="6" t="s">
        <v>8</v>
      </c>
      <c r="F2625" s="6" t="s">
        <v>612</v>
      </c>
      <c r="G2625" s="6" t="s">
        <v>6712</v>
      </c>
      <c r="H2625" s="7" t="str">
        <f t="shared" si="40"/>
        <v>https://jobseq.eqsuite.com/JobPost/View/679c47069b7d500d8445bf5b/senior-analyst-financial-planning-and-analysis?lic=2040&amp;uid=37255</v>
      </c>
    </row>
    <row r="2626" spans="1:8" ht="19.95" customHeight="1" x14ac:dyDescent="0.3">
      <c r="A2626" s="4">
        <v>45687</v>
      </c>
      <c r="B2626" s="4">
        <v>45690</v>
      </c>
      <c r="C2626" s="6" t="s">
        <v>6713</v>
      </c>
      <c r="D2626" s="6" t="s">
        <v>1869</v>
      </c>
      <c r="E2626" s="6" t="s">
        <v>1870</v>
      </c>
      <c r="F2626" s="6" t="s">
        <v>3414</v>
      </c>
      <c r="G2626" s="6" t="s">
        <v>6714</v>
      </c>
      <c r="H2626" s="7" t="str">
        <f t="shared" si="40"/>
        <v>https://jobseq.eqsuite.com/JobPost/View/679c8eb09b7d500d8445e2a0/mail-processor-i?lic=2040&amp;uid=37255</v>
      </c>
    </row>
    <row r="2627" spans="1:8" ht="19.95" customHeight="1" x14ac:dyDescent="0.3">
      <c r="A2627" s="4">
        <v>45687</v>
      </c>
      <c r="B2627" s="5" t="s">
        <v>9</v>
      </c>
      <c r="C2627" s="6" t="s">
        <v>6715</v>
      </c>
      <c r="D2627" s="6" t="s">
        <v>473</v>
      </c>
      <c r="E2627" s="6" t="s">
        <v>8</v>
      </c>
      <c r="F2627" s="6" t="s">
        <v>23</v>
      </c>
      <c r="G2627" s="6" t="s">
        <v>6716</v>
      </c>
      <c r="H2627" s="7" t="str">
        <f t="shared" ref="H2627:H2690" si="41">HYPERLINK(G2627)</f>
        <v>https://jobseq.eqsuite.com/JobPost/View/67a26e577f4934d89f16a1b3/talent-strategy-manager-public-service?lic=2040&amp;uid=37255</v>
      </c>
    </row>
    <row r="2628" spans="1:8" ht="19.95" customHeight="1" x14ac:dyDescent="0.3">
      <c r="A2628" s="4">
        <v>45687</v>
      </c>
      <c r="B2628" s="4">
        <v>45687</v>
      </c>
      <c r="C2628" s="6" t="s">
        <v>6717</v>
      </c>
      <c r="D2628" s="6" t="s">
        <v>2620</v>
      </c>
      <c r="E2628" s="6" t="s">
        <v>18</v>
      </c>
      <c r="F2628" s="6" t="s">
        <v>3414</v>
      </c>
      <c r="G2628" s="6" t="s">
        <v>6718</v>
      </c>
      <c r="H2628" s="7" t="str">
        <f t="shared" si="41"/>
        <v>https://jobseq.eqsuite.com/JobPost/View/67a26fbb7f4934d89f1934a4/mailroom-clerk?lic=2040&amp;uid=37255</v>
      </c>
    </row>
    <row r="2629" spans="1:8" ht="19.95" customHeight="1" x14ac:dyDescent="0.3">
      <c r="A2629" s="4">
        <v>45687</v>
      </c>
      <c r="B2629" s="5" t="s">
        <v>9</v>
      </c>
      <c r="C2629" s="6" t="s">
        <v>6719</v>
      </c>
      <c r="D2629" s="6" t="s">
        <v>6720</v>
      </c>
      <c r="E2629" s="6" t="s">
        <v>6721</v>
      </c>
      <c r="F2629" s="6" t="s">
        <v>493</v>
      </c>
      <c r="G2629" s="6" t="s">
        <v>6722</v>
      </c>
      <c r="H2629" s="7" t="str">
        <f t="shared" si="41"/>
        <v>https://jobseq.eqsuite.com/JobPost/View/67a26e9d7f4934d89f171b7f/department-manager?lic=2040&amp;uid=37255</v>
      </c>
    </row>
    <row r="2630" spans="1:8" ht="19.95" customHeight="1" x14ac:dyDescent="0.3">
      <c r="A2630" s="4">
        <v>45687</v>
      </c>
      <c r="B2630" s="4">
        <v>45689</v>
      </c>
      <c r="C2630" s="6" t="s">
        <v>6723</v>
      </c>
      <c r="D2630" s="6" t="s">
        <v>5829</v>
      </c>
      <c r="E2630" s="6" t="s">
        <v>8</v>
      </c>
      <c r="F2630" s="6" t="s">
        <v>284</v>
      </c>
      <c r="G2630" s="6" t="s">
        <v>6724</v>
      </c>
      <c r="H2630" s="7" t="str">
        <f t="shared" si="41"/>
        <v>https://jobseq.eqsuite.com/JobPost/View/679c76ef7792540be82fada1/associate-banker?lic=2040&amp;uid=37255</v>
      </c>
    </row>
    <row r="2631" spans="1:8" ht="19.95" customHeight="1" x14ac:dyDescent="0.3">
      <c r="A2631" s="4">
        <v>45687</v>
      </c>
      <c r="B2631" s="5" t="s">
        <v>9</v>
      </c>
      <c r="C2631" s="6" t="s">
        <v>6725</v>
      </c>
      <c r="D2631" s="6" t="s">
        <v>2321</v>
      </c>
      <c r="E2631" s="6" t="s">
        <v>3047</v>
      </c>
      <c r="F2631" s="6" t="s">
        <v>135</v>
      </c>
      <c r="G2631" s="6" t="s">
        <v>6726</v>
      </c>
      <c r="H2631" s="7" t="str">
        <f t="shared" si="41"/>
        <v>https://jobseq.eqsuite.com/JobPost/View/67a26b837f4934d89f11aa92/retail-sales-and-store-support?lic=2040&amp;uid=37255</v>
      </c>
    </row>
    <row r="2632" spans="1:8" ht="19.95" customHeight="1" x14ac:dyDescent="0.3">
      <c r="A2632" s="4">
        <v>45687</v>
      </c>
      <c r="B2632" s="4">
        <v>45700</v>
      </c>
      <c r="C2632" s="6" t="s">
        <v>3200</v>
      </c>
      <c r="D2632" s="6" t="s">
        <v>103</v>
      </c>
      <c r="E2632" s="6" t="s">
        <v>104</v>
      </c>
      <c r="F2632" s="6" t="s">
        <v>14</v>
      </c>
      <c r="G2632" s="6" t="s">
        <v>6727</v>
      </c>
      <c r="H2632" s="7" t="str">
        <f t="shared" si="41"/>
        <v>https://jobseq.eqsuite.com/JobPost/View/679c9c939b7d500d8445e6df/production-support-analyst-iii?lic=2040&amp;uid=37255</v>
      </c>
    </row>
    <row r="2633" spans="1:8" ht="19.95" customHeight="1" x14ac:dyDescent="0.3">
      <c r="A2633" s="4">
        <v>45687</v>
      </c>
      <c r="B2633" s="5" t="s">
        <v>9</v>
      </c>
      <c r="C2633" s="6" t="s">
        <v>6728</v>
      </c>
      <c r="D2633" s="6" t="s">
        <v>6729</v>
      </c>
      <c r="E2633" s="6" t="s">
        <v>8</v>
      </c>
      <c r="F2633" s="6" t="s">
        <v>82</v>
      </c>
      <c r="G2633" s="6" t="s">
        <v>6730</v>
      </c>
      <c r="H2633" s="7" t="str">
        <f t="shared" si="41"/>
        <v>https://jobseq.eqsuite.com/JobPost/View/67b7608c5fd3a400017cdec8/restaurant-manager-at-old-town-scottsdale-n-annex?lic=2040&amp;uid=37255</v>
      </c>
    </row>
    <row r="2634" spans="1:8" ht="19.95" customHeight="1" x14ac:dyDescent="0.3">
      <c r="A2634" s="4">
        <v>45687</v>
      </c>
      <c r="B2634" s="5" t="s">
        <v>9</v>
      </c>
      <c r="C2634" s="6" t="s">
        <v>6731</v>
      </c>
      <c r="D2634" s="6" t="s">
        <v>904</v>
      </c>
      <c r="E2634" s="6" t="s">
        <v>8</v>
      </c>
      <c r="F2634" s="6" t="s">
        <v>167</v>
      </c>
      <c r="G2634" s="6" t="s">
        <v>6732</v>
      </c>
      <c r="H2634" s="7" t="str">
        <f t="shared" si="41"/>
        <v>https://jobseq.eqsuite.com/JobPost/View/679fe88f5c88d300017d130b/assistant-global-controller?lic=2040&amp;uid=37255</v>
      </c>
    </row>
    <row r="2635" spans="1:8" ht="19.95" customHeight="1" x14ac:dyDescent="0.3">
      <c r="A2635" s="4">
        <v>45687</v>
      </c>
      <c r="B2635" s="5" t="s">
        <v>9</v>
      </c>
      <c r="C2635" s="6" t="s">
        <v>6733</v>
      </c>
      <c r="D2635" s="6" t="s">
        <v>1038</v>
      </c>
      <c r="E2635" s="6" t="s">
        <v>8</v>
      </c>
      <c r="F2635" s="6" t="s">
        <v>284</v>
      </c>
      <c r="G2635" s="6" t="s">
        <v>6734</v>
      </c>
      <c r="H2635" s="7" t="str">
        <f t="shared" si="41"/>
        <v>https://jobseq.eqsuite.com/JobPost/View/679fe8c75c88d300017dbcef/claims-consultant-d-o-financial-institutions?lic=2040&amp;uid=37255</v>
      </c>
    </row>
    <row r="2636" spans="1:8" ht="19.95" customHeight="1" x14ac:dyDescent="0.3">
      <c r="A2636" s="4">
        <v>45687</v>
      </c>
      <c r="B2636" s="5" t="s">
        <v>9</v>
      </c>
      <c r="C2636" s="6" t="s">
        <v>6735</v>
      </c>
      <c r="D2636" s="6" t="s">
        <v>6736</v>
      </c>
      <c r="E2636" s="6" t="s">
        <v>6737</v>
      </c>
      <c r="F2636" s="6" t="s">
        <v>19</v>
      </c>
      <c r="G2636" s="6" t="s">
        <v>6738</v>
      </c>
      <c r="H2636" s="7" t="str">
        <f t="shared" si="41"/>
        <v>https://jobseq.eqsuite.com/JobPost/View/67a26e8d7f4934d89f16fdae/hotel-front-desk-agent?lic=2040&amp;uid=37255</v>
      </c>
    </row>
    <row r="2637" spans="1:8" ht="19.95" customHeight="1" x14ac:dyDescent="0.3">
      <c r="A2637" s="4">
        <v>45687</v>
      </c>
      <c r="B2637" s="5" t="s">
        <v>9</v>
      </c>
      <c r="C2637" s="6" t="s">
        <v>6739</v>
      </c>
      <c r="D2637" s="6" t="s">
        <v>6637</v>
      </c>
      <c r="E2637" s="6" t="s">
        <v>6638</v>
      </c>
      <c r="F2637" s="6" t="s">
        <v>135</v>
      </c>
      <c r="G2637" s="6" t="s">
        <v>6740</v>
      </c>
      <c r="H2637" s="7" t="str">
        <f t="shared" si="41"/>
        <v>https://jobseq.eqsuite.com/JobPost/View/679ca1659b7d500d8445e937/full-time-sales-teammate?lic=2040&amp;uid=37255</v>
      </c>
    </row>
    <row r="2638" spans="1:8" ht="19.95" customHeight="1" x14ac:dyDescent="0.3">
      <c r="A2638" s="4">
        <v>45687</v>
      </c>
      <c r="B2638" s="4">
        <v>45707</v>
      </c>
      <c r="C2638" s="6" t="s">
        <v>3755</v>
      </c>
      <c r="D2638" s="6" t="s">
        <v>1404</v>
      </c>
      <c r="E2638" s="6" t="s">
        <v>8</v>
      </c>
      <c r="F2638" s="6" t="s">
        <v>135</v>
      </c>
      <c r="G2638" s="6" t="s">
        <v>6741</v>
      </c>
      <c r="H2638" s="7" t="str">
        <f t="shared" si="41"/>
        <v>https://jobseq.eqsuite.com/JobPost/View/679fe45d5c88d30001776d1a/sales-associate?lic=2040&amp;uid=37255</v>
      </c>
    </row>
    <row r="2639" spans="1:8" ht="19.95" customHeight="1" x14ac:dyDescent="0.3">
      <c r="A2639" s="4">
        <v>45687</v>
      </c>
      <c r="B2639" s="5" t="s">
        <v>9</v>
      </c>
      <c r="C2639" s="6" t="s">
        <v>6742</v>
      </c>
      <c r="D2639" s="6" t="s">
        <v>6743</v>
      </c>
      <c r="E2639" s="6" t="s">
        <v>8</v>
      </c>
      <c r="F2639" s="6" t="s">
        <v>6744</v>
      </c>
      <c r="G2639" s="6" t="s">
        <v>6745</v>
      </c>
      <c r="H2639" s="7" t="str">
        <f t="shared" si="41"/>
        <v>https://jobseq.eqsuite.com/JobPost/View/67b760005fd3a400017a972b/manufacturing-assembler?lic=2040&amp;uid=37255</v>
      </c>
    </row>
    <row r="2640" spans="1:8" ht="19.95" customHeight="1" x14ac:dyDescent="0.3">
      <c r="A2640" s="4">
        <v>45687</v>
      </c>
      <c r="B2640" s="4">
        <v>45704</v>
      </c>
      <c r="C2640" s="6" t="s">
        <v>6746</v>
      </c>
      <c r="D2640" s="6" t="s">
        <v>1038</v>
      </c>
      <c r="E2640" s="6" t="s">
        <v>8</v>
      </c>
      <c r="F2640" s="6" t="s">
        <v>167</v>
      </c>
      <c r="G2640" s="6" t="s">
        <v>6747</v>
      </c>
      <c r="H2640" s="7" t="str">
        <f t="shared" si="41"/>
        <v>https://jobseq.eqsuite.com/JobPost/View/679fe4695c88d30001778fb3/auto-gl-third-party-administrator-tpa-quality-specialist?lic=2040&amp;uid=37255</v>
      </c>
    </row>
    <row r="2641" spans="1:8" ht="19.95" customHeight="1" x14ac:dyDescent="0.3">
      <c r="A2641" s="4">
        <v>45687</v>
      </c>
      <c r="B2641" s="4">
        <v>45695</v>
      </c>
      <c r="C2641" s="6" t="s">
        <v>6748</v>
      </c>
      <c r="D2641" s="6" t="s">
        <v>4695</v>
      </c>
      <c r="E2641" s="6" t="s">
        <v>4696</v>
      </c>
      <c r="F2641" s="6" t="s">
        <v>1191</v>
      </c>
      <c r="G2641" s="6" t="s">
        <v>6749</v>
      </c>
      <c r="H2641" s="7" t="str">
        <f t="shared" si="41"/>
        <v>https://jobseq.eqsuite.com/JobPost/View/679b36769b7d500d84455281/cashier?lic=2040&amp;uid=37255</v>
      </c>
    </row>
    <row r="2642" spans="1:8" ht="19.95" customHeight="1" x14ac:dyDescent="0.3">
      <c r="A2642" s="4">
        <v>45687</v>
      </c>
      <c r="B2642" s="5" t="s">
        <v>9</v>
      </c>
      <c r="C2642" s="6" t="s">
        <v>6750</v>
      </c>
      <c r="D2642" s="6" t="s">
        <v>511</v>
      </c>
      <c r="E2642" s="6" t="s">
        <v>6751</v>
      </c>
      <c r="F2642" s="6" t="s">
        <v>409</v>
      </c>
      <c r="G2642" s="6" t="s">
        <v>6752</v>
      </c>
      <c r="H2642" s="7" t="str">
        <f t="shared" si="41"/>
        <v>https://jobseq.eqsuite.com/JobPost/View/67a26e027f4934d89f16012b/front-office-representative-scottsdale?lic=2040&amp;uid=37255</v>
      </c>
    </row>
    <row r="2643" spans="1:8" ht="19.95" customHeight="1" x14ac:dyDescent="0.3">
      <c r="A2643" s="4">
        <v>45687</v>
      </c>
      <c r="B2643" s="4">
        <v>45695</v>
      </c>
      <c r="C2643" s="6" t="s">
        <v>6753</v>
      </c>
      <c r="D2643" s="6" t="s">
        <v>3931</v>
      </c>
      <c r="E2643" s="6" t="s">
        <v>8</v>
      </c>
      <c r="F2643" s="6" t="s">
        <v>155</v>
      </c>
      <c r="G2643" s="6" t="s">
        <v>6754</v>
      </c>
      <c r="H2643" s="7" t="str">
        <f t="shared" si="41"/>
        <v>https://jobseq.eqsuite.com/JobPost/View/67a399c8b29d3f000199796a/group-sales-manager?lic=2040&amp;uid=37255</v>
      </c>
    </row>
    <row r="2644" spans="1:8" ht="19.95" customHeight="1" x14ac:dyDescent="0.3">
      <c r="A2644" s="4">
        <v>45687</v>
      </c>
      <c r="B2644" s="5" t="s">
        <v>9</v>
      </c>
      <c r="C2644" s="6" t="s">
        <v>6755</v>
      </c>
      <c r="D2644" s="6" t="s">
        <v>6756</v>
      </c>
      <c r="E2644" s="6" t="s">
        <v>8</v>
      </c>
      <c r="F2644" s="6" t="s">
        <v>14</v>
      </c>
      <c r="G2644" s="6" t="s">
        <v>6757</v>
      </c>
      <c r="H2644" s="7" t="str">
        <f t="shared" si="41"/>
        <v>https://jobseq.eqsuite.com/JobPost/View/679fe4be5c88d300017891bd/software-support-specialist-tier-1?lic=2040&amp;uid=37255</v>
      </c>
    </row>
    <row r="2645" spans="1:8" ht="19.95" customHeight="1" x14ac:dyDescent="0.3">
      <c r="A2645" s="4">
        <v>45687</v>
      </c>
      <c r="B2645" s="4">
        <v>45704</v>
      </c>
      <c r="C2645" s="6" t="s">
        <v>6758</v>
      </c>
      <c r="D2645" s="6" t="s">
        <v>585</v>
      </c>
      <c r="E2645" s="6" t="s">
        <v>8</v>
      </c>
      <c r="F2645" s="6" t="s">
        <v>1291</v>
      </c>
      <c r="G2645" s="6" t="s">
        <v>6759</v>
      </c>
      <c r="H2645" s="7" t="str">
        <f t="shared" si="41"/>
        <v>https://jobseq.eqsuite.com/JobPost/View/679fe6a95c88d3000179f635/executive-assistant-alumus?lic=2040&amp;uid=37255</v>
      </c>
    </row>
    <row r="2646" spans="1:8" ht="19.95" customHeight="1" x14ac:dyDescent="0.3">
      <c r="A2646" s="4">
        <v>45687</v>
      </c>
      <c r="B2646" s="5" t="s">
        <v>9</v>
      </c>
      <c r="C2646" s="6" t="s">
        <v>6760</v>
      </c>
      <c r="D2646" s="6" t="s">
        <v>35</v>
      </c>
      <c r="E2646" s="6" t="s">
        <v>8</v>
      </c>
      <c r="F2646" s="6" t="s">
        <v>6761</v>
      </c>
      <c r="G2646" s="6" t="s">
        <v>6762</v>
      </c>
      <c r="H2646" s="7" t="str">
        <f t="shared" si="41"/>
        <v>https://jobseq.eqsuite.com/JobPost/View/679bc1897792540be82f5ab8/senior-product-designer-ii-taser?lic=2040&amp;uid=37255</v>
      </c>
    </row>
    <row r="2647" spans="1:8" ht="19.95" customHeight="1" x14ac:dyDescent="0.3">
      <c r="A2647" s="4">
        <v>45687</v>
      </c>
      <c r="B2647" s="5" t="s">
        <v>9</v>
      </c>
      <c r="C2647" s="6" t="s">
        <v>6509</v>
      </c>
      <c r="D2647" s="6" t="s">
        <v>1530</v>
      </c>
      <c r="E2647" s="6" t="s">
        <v>8</v>
      </c>
      <c r="F2647" s="6" t="s">
        <v>406</v>
      </c>
      <c r="G2647" s="6" t="s">
        <v>6763</v>
      </c>
      <c r="H2647" s="7" t="str">
        <f t="shared" si="41"/>
        <v>https://jobseq.eqsuite.com/JobPost/View/679bb5729b7d510bbc854408/sales-development-representative?lic=2040&amp;uid=37255</v>
      </c>
    </row>
    <row r="2648" spans="1:8" ht="19.95" customHeight="1" x14ac:dyDescent="0.3">
      <c r="A2648" s="4">
        <v>45687</v>
      </c>
      <c r="B2648" s="5" t="s">
        <v>9</v>
      </c>
      <c r="C2648" s="6" t="s">
        <v>6764</v>
      </c>
      <c r="D2648" s="6" t="s">
        <v>6765</v>
      </c>
      <c r="E2648" s="6" t="s">
        <v>6766</v>
      </c>
      <c r="F2648" s="6" t="s">
        <v>2240</v>
      </c>
      <c r="G2648" s="6" t="s">
        <v>6767</v>
      </c>
      <c r="H2648" s="7" t="str">
        <f t="shared" si="41"/>
        <v>https://jobseq.eqsuite.com/JobPost/View/67a26bdb7f4934d89f123c37/auto-detailer?lic=2040&amp;uid=37255</v>
      </c>
    </row>
    <row r="2649" spans="1:8" ht="19.95" customHeight="1" x14ac:dyDescent="0.3">
      <c r="A2649" s="4">
        <v>45687</v>
      </c>
      <c r="B2649" s="5" t="s">
        <v>9</v>
      </c>
      <c r="C2649" s="6" t="s">
        <v>6768</v>
      </c>
      <c r="D2649" s="6" t="s">
        <v>6769</v>
      </c>
      <c r="E2649" s="6" t="s">
        <v>8</v>
      </c>
      <c r="F2649" s="6" t="s">
        <v>3255</v>
      </c>
      <c r="G2649" s="6" t="s">
        <v>6770</v>
      </c>
      <c r="H2649" s="7" t="str">
        <f t="shared" si="41"/>
        <v>https://jobseq.eqsuite.com/JobPost/View/67af6fdc7f4934d89f1e463c/cdl-a-driver-no-touch?lic=2040&amp;uid=37255</v>
      </c>
    </row>
    <row r="2650" spans="1:8" ht="19.95" customHeight="1" x14ac:dyDescent="0.3">
      <c r="A2650" s="4">
        <v>45687</v>
      </c>
      <c r="B2650" s="4">
        <v>45697</v>
      </c>
      <c r="C2650" s="6" t="s">
        <v>6771</v>
      </c>
      <c r="D2650" s="6" t="s">
        <v>1038</v>
      </c>
      <c r="E2650" s="6" t="s">
        <v>8</v>
      </c>
      <c r="F2650" s="6" t="s">
        <v>416</v>
      </c>
      <c r="G2650" s="6" t="s">
        <v>6772</v>
      </c>
      <c r="H2650" s="7" t="str">
        <f t="shared" si="41"/>
        <v>https://jobseq.eqsuite.com/JobPost/View/679fe3f85c88d300017634af/senior-litigation-analyst?lic=2040&amp;uid=37255</v>
      </c>
    </row>
    <row r="2651" spans="1:8" ht="19.95" customHeight="1" x14ac:dyDescent="0.3">
      <c r="A2651" s="4">
        <v>45687</v>
      </c>
      <c r="B2651" s="4">
        <v>45694</v>
      </c>
      <c r="C2651" s="6" t="s">
        <v>6773</v>
      </c>
      <c r="D2651" s="6" t="s">
        <v>6774</v>
      </c>
      <c r="E2651" s="6" t="s">
        <v>8</v>
      </c>
      <c r="F2651" s="6" t="s">
        <v>266</v>
      </c>
      <c r="G2651" s="6" t="s">
        <v>6775</v>
      </c>
      <c r="H2651" s="7" t="str">
        <f t="shared" si="41"/>
        <v>https://jobseq.eqsuite.com/JobPost/View/679bc2bf7792540be82f5b08/manager-accounts-payable?lic=2040&amp;uid=37255</v>
      </c>
    </row>
    <row r="2652" spans="1:8" ht="19.95" customHeight="1" x14ac:dyDescent="0.3">
      <c r="A2652" s="4">
        <v>45687</v>
      </c>
      <c r="B2652" s="5" t="s">
        <v>9</v>
      </c>
      <c r="C2652" s="6" t="s">
        <v>6776</v>
      </c>
      <c r="D2652" s="6" t="s">
        <v>6777</v>
      </c>
      <c r="E2652" s="6" t="s">
        <v>528</v>
      </c>
      <c r="F2652" s="6" t="s">
        <v>493</v>
      </c>
      <c r="G2652" s="6" t="s">
        <v>6778</v>
      </c>
      <c r="H2652" s="7" t="str">
        <f t="shared" si="41"/>
        <v>https://jobseq.eqsuite.com/JobPost/View/67a26f7f7f4934d89f18c677/sales-lead-licensed-optician-ft?lic=2040&amp;uid=37255</v>
      </c>
    </row>
    <row r="2653" spans="1:8" ht="19.95" customHeight="1" x14ac:dyDescent="0.3">
      <c r="A2653" s="4">
        <v>45687</v>
      </c>
      <c r="B2653" s="4">
        <v>45710</v>
      </c>
      <c r="C2653" s="6" t="s">
        <v>6779</v>
      </c>
      <c r="D2653" s="6" t="s">
        <v>6780</v>
      </c>
      <c r="E2653" s="6" t="s">
        <v>8</v>
      </c>
      <c r="F2653" s="6" t="s">
        <v>2326</v>
      </c>
      <c r="G2653" s="6" t="s">
        <v>6781</v>
      </c>
      <c r="H2653" s="7" t="str">
        <f t="shared" si="41"/>
        <v>https://jobseq.eqsuite.com/JobPost/View/679fe3385c88d3000173e8b6/ophthalmic-technician?lic=2040&amp;uid=37255</v>
      </c>
    </row>
    <row r="2654" spans="1:8" ht="19.95" customHeight="1" x14ac:dyDescent="0.3">
      <c r="A2654" s="4">
        <v>45687</v>
      </c>
      <c r="B2654" s="4">
        <v>45704</v>
      </c>
      <c r="C2654" s="6" t="s">
        <v>4768</v>
      </c>
      <c r="D2654" s="6" t="s">
        <v>1053</v>
      </c>
      <c r="E2654" s="6" t="s">
        <v>8</v>
      </c>
      <c r="F2654" s="6" t="s">
        <v>284</v>
      </c>
      <c r="G2654" s="6" t="s">
        <v>6782</v>
      </c>
      <c r="H2654" s="7" t="str">
        <f t="shared" si="41"/>
        <v>https://jobseq.eqsuite.com/JobPost/View/679fe2a45c88d3000172215a/financial-processing-associate?lic=2040&amp;uid=37255</v>
      </c>
    </row>
    <row r="2655" spans="1:8" ht="19.95" customHeight="1" x14ac:dyDescent="0.3">
      <c r="A2655" s="4">
        <v>45687</v>
      </c>
      <c r="B2655" s="4">
        <v>45709</v>
      </c>
      <c r="C2655" s="6" t="s">
        <v>6783</v>
      </c>
      <c r="D2655" s="6" t="s">
        <v>6784</v>
      </c>
      <c r="E2655" s="6" t="s">
        <v>8</v>
      </c>
      <c r="F2655" s="6" t="s">
        <v>27</v>
      </c>
      <c r="G2655" s="6" t="s">
        <v>6785</v>
      </c>
      <c r="H2655" s="7" t="str">
        <f t="shared" si="41"/>
        <v>https://jobseq.eqsuite.com/JobPost/View/679c6ece7792540be82fab25/patient-reception-specialist-scottsdale-east?lic=2040&amp;uid=37255</v>
      </c>
    </row>
    <row r="2656" spans="1:8" ht="19.95" customHeight="1" x14ac:dyDescent="0.3">
      <c r="A2656" s="4">
        <v>45687</v>
      </c>
      <c r="B2656" s="4">
        <v>45700</v>
      </c>
      <c r="C2656" s="6" t="s">
        <v>3742</v>
      </c>
      <c r="D2656" s="6" t="s">
        <v>39</v>
      </c>
      <c r="E2656" s="6" t="s">
        <v>40</v>
      </c>
      <c r="F2656" s="6" t="s">
        <v>59</v>
      </c>
      <c r="G2656" s="6" t="s">
        <v>6786</v>
      </c>
      <c r="H2656" s="7" t="str">
        <f t="shared" si="41"/>
        <v>https://jobseq.eqsuite.com/JobPost/View/679c12f29b7d500d8445ae20/direct-care-professional-overnights?lic=2040&amp;uid=37255</v>
      </c>
    </row>
    <row r="2657" spans="1:8" ht="19.95" customHeight="1" x14ac:dyDescent="0.3">
      <c r="A2657" s="4">
        <v>45687</v>
      </c>
      <c r="B2657" s="5" t="s">
        <v>9</v>
      </c>
      <c r="C2657" s="6" t="s">
        <v>6787</v>
      </c>
      <c r="D2657" s="6" t="s">
        <v>6736</v>
      </c>
      <c r="E2657" s="6" t="s">
        <v>6737</v>
      </c>
      <c r="F2657" s="6" t="s">
        <v>375</v>
      </c>
      <c r="G2657" s="6" t="s">
        <v>6788</v>
      </c>
      <c r="H2657" s="7" t="str">
        <f t="shared" si="41"/>
        <v>https://jobseq.eqsuite.com/JobPost/View/67a26a647f4934d89f0fc81e/lobby-attendant-part-time?lic=2040&amp;uid=37255</v>
      </c>
    </row>
    <row r="2658" spans="1:8" ht="19.95" customHeight="1" x14ac:dyDescent="0.3">
      <c r="A2658" s="4">
        <v>45687</v>
      </c>
      <c r="B2658" s="4">
        <v>45708</v>
      </c>
      <c r="C2658" s="6" t="s">
        <v>6789</v>
      </c>
      <c r="D2658" s="6" t="s">
        <v>6790</v>
      </c>
      <c r="E2658" s="6" t="s">
        <v>8</v>
      </c>
      <c r="F2658" s="6" t="s">
        <v>3414</v>
      </c>
      <c r="G2658" s="6" t="s">
        <v>6791</v>
      </c>
      <c r="H2658" s="7" t="str">
        <f t="shared" si="41"/>
        <v>https://jobseq.eqsuite.com/JobPost/View/679bbaff7792540be82f5885/hiring-for-mail-processor-role-in-az?lic=2040&amp;uid=37255</v>
      </c>
    </row>
    <row r="2659" spans="1:8" ht="19.95" customHeight="1" x14ac:dyDescent="0.3">
      <c r="A2659" s="4">
        <v>45687</v>
      </c>
      <c r="B2659" s="4">
        <v>45704</v>
      </c>
      <c r="C2659" s="6" t="s">
        <v>6792</v>
      </c>
      <c r="D2659" s="6" t="s">
        <v>35</v>
      </c>
      <c r="E2659" s="6" t="s">
        <v>8</v>
      </c>
      <c r="F2659" s="6" t="s">
        <v>612</v>
      </c>
      <c r="G2659" s="6" t="s">
        <v>6793</v>
      </c>
      <c r="H2659" s="7" t="str">
        <f t="shared" si="41"/>
        <v>https://jobseq.eqsuite.com/JobPost/View/679bc14c9b7d510bbc85491a/director-of-revenue-accounting?lic=2040&amp;uid=37255</v>
      </c>
    </row>
    <row r="2660" spans="1:8" ht="19.95" customHeight="1" x14ac:dyDescent="0.3">
      <c r="A2660" s="4">
        <v>45687</v>
      </c>
      <c r="B2660" s="4">
        <v>45700</v>
      </c>
      <c r="C2660" s="6" t="s">
        <v>4987</v>
      </c>
      <c r="D2660" s="6" t="s">
        <v>4988</v>
      </c>
      <c r="E2660" s="6" t="s">
        <v>813</v>
      </c>
      <c r="F2660" s="6" t="s">
        <v>1465</v>
      </c>
      <c r="G2660" s="6" t="s">
        <v>6794</v>
      </c>
      <c r="H2660" s="7" t="str">
        <f t="shared" si="41"/>
        <v>https://jobseq.eqsuite.com/JobPost/View/679d2b2c9b7d510bbc85eff7/clinic-phlebotomist-fountain-hills?lic=2040&amp;uid=37255</v>
      </c>
    </row>
    <row r="2661" spans="1:8" ht="19.95" customHeight="1" x14ac:dyDescent="0.3">
      <c r="A2661" s="4">
        <v>45687</v>
      </c>
      <c r="B2661" s="4">
        <v>45693</v>
      </c>
      <c r="C2661" s="6" t="s">
        <v>6795</v>
      </c>
      <c r="D2661" s="6" t="s">
        <v>6796</v>
      </c>
      <c r="E2661" s="6" t="s">
        <v>8</v>
      </c>
      <c r="F2661" s="6" t="s">
        <v>121</v>
      </c>
      <c r="G2661" s="6" t="s">
        <v>6797</v>
      </c>
      <c r="H2661" s="7" t="str">
        <f t="shared" si="41"/>
        <v>https://jobseq.eqsuite.com/JobPost/View/679e8f2b9b7d500d8446b88b/senior-dcs-infrastructure-engineer?lic=2040&amp;uid=37255</v>
      </c>
    </row>
    <row r="2662" spans="1:8" ht="19.95" customHeight="1" x14ac:dyDescent="0.3">
      <c r="A2662" s="4">
        <v>45687</v>
      </c>
      <c r="B2662" s="5" t="s">
        <v>9</v>
      </c>
      <c r="C2662" s="6" t="s">
        <v>6798</v>
      </c>
      <c r="D2662" s="6" t="s">
        <v>5277</v>
      </c>
      <c r="E2662" s="6" t="s">
        <v>5278</v>
      </c>
      <c r="F2662" s="6" t="s">
        <v>6799</v>
      </c>
      <c r="G2662" s="6" t="s">
        <v>6800</v>
      </c>
      <c r="H2662" s="7" t="str">
        <f t="shared" si="41"/>
        <v>https://jobseq.eqsuite.com/JobPost/View/67a26a107f4934d89f0f85bb/embryologist?lic=2040&amp;uid=37255</v>
      </c>
    </row>
    <row r="2663" spans="1:8" ht="19.95" customHeight="1" x14ac:dyDescent="0.3">
      <c r="A2663" s="4">
        <v>45687</v>
      </c>
      <c r="B2663" s="5" t="s">
        <v>9</v>
      </c>
      <c r="C2663" s="6" t="s">
        <v>6801</v>
      </c>
      <c r="D2663" s="6" t="s">
        <v>103</v>
      </c>
      <c r="E2663" s="6" t="s">
        <v>104</v>
      </c>
      <c r="F2663" s="6" t="s">
        <v>105</v>
      </c>
      <c r="G2663" s="6" t="s">
        <v>6802</v>
      </c>
      <c r="H2663" s="7" t="str">
        <f t="shared" si="41"/>
        <v>https://jobseq.eqsuite.com/JobPost/View/679c9c939b7d510bbc85ad46/senior-risk-transformation-program-director?lic=2040&amp;uid=37255</v>
      </c>
    </row>
    <row r="2664" spans="1:8" ht="19.95" customHeight="1" x14ac:dyDescent="0.3">
      <c r="A2664" s="4">
        <v>45687</v>
      </c>
      <c r="B2664" s="5" t="s">
        <v>9</v>
      </c>
      <c r="C2664" s="6" t="s">
        <v>6803</v>
      </c>
      <c r="D2664" s="6" t="s">
        <v>6804</v>
      </c>
      <c r="E2664" s="6" t="s">
        <v>8</v>
      </c>
      <c r="F2664" s="6" t="s">
        <v>1820</v>
      </c>
      <c r="G2664" s="6" t="s">
        <v>6805</v>
      </c>
      <c r="H2664" s="7" t="str">
        <f t="shared" si="41"/>
        <v>https://jobseq.eqsuite.com/JobPost/View/67a63d8483d5300001d2d1bf/class-and-camp-leader?lic=2040&amp;uid=37255</v>
      </c>
    </row>
    <row r="2665" spans="1:8" ht="19.95" customHeight="1" x14ac:dyDescent="0.3">
      <c r="A2665" s="4">
        <v>45687</v>
      </c>
      <c r="B2665" s="5" t="s">
        <v>9</v>
      </c>
      <c r="C2665" s="6" t="s">
        <v>3970</v>
      </c>
      <c r="D2665" s="6" t="s">
        <v>6806</v>
      </c>
      <c r="E2665" s="6" t="s">
        <v>8</v>
      </c>
      <c r="F2665" s="6" t="s">
        <v>238</v>
      </c>
      <c r="G2665" s="6" t="s">
        <v>6807</v>
      </c>
      <c r="H2665" s="7" t="str">
        <f t="shared" si="41"/>
        <v>https://jobseq.eqsuite.com/JobPost/View/679fe4de5c88d3000178f54d/bartender?lic=2040&amp;uid=37255</v>
      </c>
    </row>
    <row r="2666" spans="1:8" ht="19.95" customHeight="1" x14ac:dyDescent="0.3">
      <c r="A2666" s="4">
        <v>45687</v>
      </c>
      <c r="B2666" s="5" t="s">
        <v>9</v>
      </c>
      <c r="C2666" s="6" t="s">
        <v>6808</v>
      </c>
      <c r="D2666" s="6" t="s">
        <v>6809</v>
      </c>
      <c r="E2666" s="6" t="s">
        <v>6810</v>
      </c>
      <c r="F2666" s="6" t="s">
        <v>6811</v>
      </c>
      <c r="G2666" s="6" t="s">
        <v>6812</v>
      </c>
      <c r="H2666" s="7" t="str">
        <f t="shared" si="41"/>
        <v>https://jobseq.eqsuite.com/JobPost/View/679c85cf7792540be82fb4ae/vehicle-condition-inspector?lic=2040&amp;uid=37255</v>
      </c>
    </row>
    <row r="2667" spans="1:8" ht="19.95" customHeight="1" x14ac:dyDescent="0.3">
      <c r="A2667" s="4">
        <v>45687</v>
      </c>
      <c r="B2667" s="5" t="s">
        <v>9</v>
      </c>
      <c r="C2667" s="6" t="s">
        <v>6813</v>
      </c>
      <c r="D2667" s="6" t="s">
        <v>6612</v>
      </c>
      <c r="E2667" s="6" t="s">
        <v>6613</v>
      </c>
      <c r="F2667" s="6" t="s">
        <v>381</v>
      </c>
      <c r="G2667" s="6" t="s">
        <v>6814</v>
      </c>
      <c r="H2667" s="7" t="str">
        <f t="shared" si="41"/>
        <v>https://jobseq.eqsuite.com/JobPost/View/67a26c667f4934d89f131f05/oaf-volunteer-administrative-support?lic=2040&amp;uid=37255</v>
      </c>
    </row>
    <row r="2668" spans="1:8" ht="19.95" customHeight="1" x14ac:dyDescent="0.3">
      <c r="A2668" s="4">
        <v>45687</v>
      </c>
      <c r="B2668" s="5" t="s">
        <v>9</v>
      </c>
      <c r="C2668" s="6" t="s">
        <v>6815</v>
      </c>
      <c r="D2668" s="6" t="s">
        <v>3187</v>
      </c>
      <c r="E2668" s="6" t="s">
        <v>8</v>
      </c>
      <c r="F2668" s="6" t="s">
        <v>4268</v>
      </c>
      <c r="G2668" s="6" t="s">
        <v>6816</v>
      </c>
      <c r="H2668" s="7" t="str">
        <f t="shared" si="41"/>
        <v>https://jobseq.eqsuite.com/JobPost/View/679fe4c05c88d30001789917/client-relations-manager?lic=2040&amp;uid=37255</v>
      </c>
    </row>
    <row r="2669" spans="1:8" ht="19.95" customHeight="1" x14ac:dyDescent="0.3">
      <c r="A2669" s="4">
        <v>45687</v>
      </c>
      <c r="B2669" s="5" t="s">
        <v>9</v>
      </c>
      <c r="C2669" s="6" t="s">
        <v>6817</v>
      </c>
      <c r="D2669" s="6" t="s">
        <v>6818</v>
      </c>
      <c r="E2669" s="6" t="s">
        <v>8</v>
      </c>
      <c r="F2669" s="6" t="s">
        <v>381</v>
      </c>
      <c r="G2669" s="6" t="s">
        <v>6819</v>
      </c>
      <c r="H2669" s="7" t="str">
        <f t="shared" si="41"/>
        <v>https://jobseq.eqsuite.com/JobPost/View/67af6ee87f4934d89f1c7b25/tax-administrative-assistant?lic=2040&amp;uid=37255</v>
      </c>
    </row>
    <row r="2670" spans="1:8" ht="19.95" customHeight="1" x14ac:dyDescent="0.3">
      <c r="A2670" s="4">
        <v>45687</v>
      </c>
      <c r="B2670" s="4">
        <v>45695</v>
      </c>
      <c r="C2670" s="6" t="s">
        <v>2453</v>
      </c>
      <c r="D2670" s="6" t="s">
        <v>2454</v>
      </c>
      <c r="E2670" s="6" t="s">
        <v>8</v>
      </c>
      <c r="F2670" s="6" t="s">
        <v>1358</v>
      </c>
      <c r="G2670" s="6" t="s">
        <v>6820</v>
      </c>
      <c r="H2670" s="7" t="str">
        <f t="shared" si="41"/>
        <v>https://jobseq.eqsuite.com/JobPost/View/67a0fd94e0b3550001c64194/back-of-house-breadhead?lic=2040&amp;uid=37255</v>
      </c>
    </row>
    <row r="2671" spans="1:8" ht="19.95" customHeight="1" x14ac:dyDescent="0.3">
      <c r="A2671" s="4">
        <v>45687</v>
      </c>
      <c r="B2671" s="5" t="s">
        <v>9</v>
      </c>
      <c r="C2671" s="6" t="s">
        <v>6821</v>
      </c>
      <c r="D2671" s="6" t="s">
        <v>2321</v>
      </c>
      <c r="E2671" s="6" t="s">
        <v>3047</v>
      </c>
      <c r="F2671" s="6" t="s">
        <v>457</v>
      </c>
      <c r="G2671" s="6" t="s">
        <v>6822</v>
      </c>
      <c r="H2671" s="7" t="str">
        <f t="shared" si="41"/>
        <v>https://jobseq.eqsuite.com/JobPost/View/67a26cbb7f4934d89f13adc0/experienced-cake-decorator-197?lic=2040&amp;uid=37255</v>
      </c>
    </row>
    <row r="2672" spans="1:8" ht="19.95" customHeight="1" x14ac:dyDescent="0.3">
      <c r="A2672" s="4">
        <v>45687</v>
      </c>
      <c r="B2672" s="4">
        <v>45698</v>
      </c>
      <c r="C2672" s="6" t="s">
        <v>6823</v>
      </c>
      <c r="D2672" s="6" t="s">
        <v>6824</v>
      </c>
      <c r="E2672" s="6" t="s">
        <v>8</v>
      </c>
      <c r="F2672" s="6" t="s">
        <v>729</v>
      </c>
      <c r="G2672" s="6" t="s">
        <v>6825</v>
      </c>
      <c r="H2672" s="7" t="str">
        <f t="shared" si="41"/>
        <v>https://jobseq.eqsuite.com/JobPost/View/679fe36d5c88d30001748aa9/controller-central-services?lic=2040&amp;uid=37255</v>
      </c>
    </row>
    <row r="2673" spans="1:8" ht="19.95" customHeight="1" x14ac:dyDescent="0.3">
      <c r="A2673" s="4">
        <v>45687</v>
      </c>
      <c r="B2673" s="5" t="s">
        <v>9</v>
      </c>
      <c r="C2673" s="6" t="s">
        <v>6826</v>
      </c>
      <c r="D2673" s="6" t="s">
        <v>2119</v>
      </c>
      <c r="E2673" s="6" t="s">
        <v>2120</v>
      </c>
      <c r="F2673" s="6" t="s">
        <v>41</v>
      </c>
      <c r="G2673" s="6" t="s">
        <v>6827</v>
      </c>
      <c r="H2673" s="7" t="str">
        <f t="shared" si="41"/>
        <v>https://jobseq.eqsuite.com/JobPost/View/67a26e2e7f4934d89f164ccc/rn-part-time-scottsdale-willing-to-go-to-anthem?lic=2040&amp;uid=37255</v>
      </c>
    </row>
    <row r="2674" spans="1:8" ht="19.95" customHeight="1" x14ac:dyDescent="0.3">
      <c r="A2674" s="4">
        <v>45687</v>
      </c>
      <c r="B2674" s="5" t="s">
        <v>9</v>
      </c>
      <c r="C2674" s="6" t="s">
        <v>5531</v>
      </c>
      <c r="D2674" s="6" t="s">
        <v>6828</v>
      </c>
      <c r="E2674" s="6" t="s">
        <v>8</v>
      </c>
      <c r="F2674" s="6" t="s">
        <v>72</v>
      </c>
      <c r="G2674" s="6" t="s">
        <v>6829</v>
      </c>
      <c r="H2674" s="7" t="str">
        <f t="shared" si="41"/>
        <v>https://jobseq.eqsuite.com/JobPost/View/679fe8865c88d300017cf75a/physical-therapist-pt?lic=2040&amp;uid=37255</v>
      </c>
    </row>
    <row r="2675" spans="1:8" ht="19.95" customHeight="1" x14ac:dyDescent="0.3">
      <c r="A2675" s="4">
        <v>45687</v>
      </c>
      <c r="B2675" s="5" t="s">
        <v>9</v>
      </c>
      <c r="C2675" s="6" t="s">
        <v>6830</v>
      </c>
      <c r="D2675" s="6" t="s">
        <v>1860</v>
      </c>
      <c r="E2675" s="6" t="s">
        <v>8</v>
      </c>
      <c r="F2675" s="6" t="s">
        <v>320</v>
      </c>
      <c r="G2675" s="6" t="s">
        <v>6831</v>
      </c>
      <c r="H2675" s="7" t="str">
        <f t="shared" si="41"/>
        <v>https://jobseq.eqsuite.com/JobPost/View/679c354f9b7d510bbc857c59/70120-merchandise-associate?lic=2040&amp;uid=37255</v>
      </c>
    </row>
    <row r="2676" spans="1:8" ht="19.95" customHeight="1" x14ac:dyDescent="0.3">
      <c r="A2676" s="4">
        <v>45687</v>
      </c>
      <c r="B2676" s="5" t="s">
        <v>9</v>
      </c>
      <c r="C2676" s="6" t="s">
        <v>6832</v>
      </c>
      <c r="D2676" s="6" t="s">
        <v>1038</v>
      </c>
      <c r="E2676" s="6" t="s">
        <v>8</v>
      </c>
      <c r="F2676" s="6" t="s">
        <v>395</v>
      </c>
      <c r="G2676" s="6" t="s">
        <v>6833</v>
      </c>
      <c r="H2676" s="7" t="str">
        <f t="shared" si="41"/>
        <v>https://jobseq.eqsuite.com/JobPost/View/67b4bd45f01d6a000166a1b7/e-s-binding-product-management-product-analyst?lic=2040&amp;uid=37255</v>
      </c>
    </row>
    <row r="2677" spans="1:8" ht="19.95" customHeight="1" x14ac:dyDescent="0.3">
      <c r="A2677" s="4">
        <v>45687</v>
      </c>
      <c r="B2677" s="5" t="s">
        <v>9</v>
      </c>
      <c r="C2677" s="6" t="s">
        <v>6834</v>
      </c>
      <c r="D2677" s="6" t="s">
        <v>272</v>
      </c>
      <c r="E2677" s="6" t="s">
        <v>8</v>
      </c>
      <c r="F2677" s="6" t="s">
        <v>6835</v>
      </c>
      <c r="G2677" s="6" t="s">
        <v>6836</v>
      </c>
      <c r="H2677" s="7" t="str">
        <f t="shared" si="41"/>
        <v>https://jobseq.eqsuite.com/JobPost/View/67b21aac36951500019301f6/academic-neurologist-movement-disorders?lic=2040&amp;uid=37255</v>
      </c>
    </row>
    <row r="2678" spans="1:8" ht="19.95" customHeight="1" x14ac:dyDescent="0.3">
      <c r="A2678" s="4">
        <v>45687</v>
      </c>
      <c r="B2678" s="4">
        <v>45696</v>
      </c>
      <c r="C2678" s="6" t="s">
        <v>6837</v>
      </c>
      <c r="D2678" s="6" t="s">
        <v>1038</v>
      </c>
      <c r="E2678" s="6" t="s">
        <v>8</v>
      </c>
      <c r="F2678" s="6" t="s">
        <v>284</v>
      </c>
      <c r="G2678" s="6" t="s">
        <v>6838</v>
      </c>
      <c r="H2678" s="7" t="str">
        <f t="shared" si="41"/>
        <v>https://jobseq.eqsuite.com/JobPost/View/679fe42e5c88d3000176d8c2/client-advisor-priority-business?lic=2040&amp;uid=37255</v>
      </c>
    </row>
    <row r="2679" spans="1:8" ht="19.95" customHeight="1" x14ac:dyDescent="0.3">
      <c r="A2679" s="4">
        <v>45687</v>
      </c>
      <c r="B2679" s="5" t="s">
        <v>9</v>
      </c>
      <c r="C2679" s="6" t="s">
        <v>6839</v>
      </c>
      <c r="D2679" s="6" t="s">
        <v>6612</v>
      </c>
      <c r="E2679" s="6" t="s">
        <v>6613</v>
      </c>
      <c r="F2679" s="6" t="s">
        <v>5109</v>
      </c>
      <c r="G2679" s="6" t="s">
        <v>6840</v>
      </c>
      <c r="H2679" s="7" t="str">
        <f t="shared" si="41"/>
        <v>https://jobseq.eqsuite.com/JobPost/View/67a26ef47f4934d89f17c680/oaf-education-volunteer-gallery-guide?lic=2040&amp;uid=37255</v>
      </c>
    </row>
    <row r="2680" spans="1:8" ht="19.95" customHeight="1" x14ac:dyDescent="0.3">
      <c r="A2680" s="4">
        <v>45687</v>
      </c>
      <c r="B2680" s="4">
        <v>45704</v>
      </c>
      <c r="C2680" s="6" t="s">
        <v>6841</v>
      </c>
      <c r="D2680" s="6" t="s">
        <v>2013</v>
      </c>
      <c r="E2680" s="6" t="s">
        <v>8</v>
      </c>
      <c r="F2680" s="6" t="s">
        <v>409</v>
      </c>
      <c r="G2680" s="6" t="s">
        <v>6842</v>
      </c>
      <c r="H2680" s="7" t="str">
        <f t="shared" si="41"/>
        <v>https://jobseq.eqsuite.com/JobPost/View/679fe7365c88d300017ba640/remote-medical-receptionist-wfh-opportunity?lic=2040&amp;uid=37255</v>
      </c>
    </row>
    <row r="2681" spans="1:8" ht="19.95" customHeight="1" x14ac:dyDescent="0.3">
      <c r="A2681" s="4">
        <v>45687</v>
      </c>
      <c r="B2681" s="4">
        <v>45706</v>
      </c>
      <c r="C2681" s="6" t="s">
        <v>6843</v>
      </c>
      <c r="D2681" s="6" t="s">
        <v>331</v>
      </c>
      <c r="E2681" s="6" t="s">
        <v>332</v>
      </c>
      <c r="F2681" s="6" t="s">
        <v>791</v>
      </c>
      <c r="G2681" s="6" t="s">
        <v>6844</v>
      </c>
      <c r="H2681" s="7" t="str">
        <f t="shared" si="41"/>
        <v>https://jobseq.eqsuite.com/JobPost/View/679b5a1b9b7d510bbc8529c0/steward-dishwasher?lic=2040&amp;uid=37255</v>
      </c>
    </row>
    <row r="2682" spans="1:8" ht="19.95" customHeight="1" x14ac:dyDescent="0.3">
      <c r="A2682" s="4">
        <v>45687</v>
      </c>
      <c r="B2682" s="4">
        <v>45687</v>
      </c>
      <c r="C2682" s="6" t="s">
        <v>5548</v>
      </c>
      <c r="D2682" s="6" t="s">
        <v>2620</v>
      </c>
      <c r="E2682" s="6" t="s">
        <v>5045</v>
      </c>
      <c r="F2682" s="6" t="s">
        <v>320</v>
      </c>
      <c r="G2682" s="6" t="s">
        <v>6845</v>
      </c>
      <c r="H2682" s="7" t="str">
        <f t="shared" si="41"/>
        <v>https://jobseq.eqsuite.com/JobPost/View/67a26fec7f4934d89f199681/document-scanning-specialist?lic=2040&amp;uid=37255</v>
      </c>
    </row>
    <row r="2683" spans="1:8" ht="19.95" customHeight="1" x14ac:dyDescent="0.3">
      <c r="A2683" s="4">
        <v>45687</v>
      </c>
      <c r="B2683" s="5" t="s">
        <v>9</v>
      </c>
      <c r="C2683" s="6" t="s">
        <v>6846</v>
      </c>
      <c r="D2683" s="6" t="s">
        <v>4213</v>
      </c>
      <c r="E2683" s="6" t="s">
        <v>8</v>
      </c>
      <c r="F2683" s="6" t="s">
        <v>521</v>
      </c>
      <c r="G2683" s="6" t="s">
        <v>6847</v>
      </c>
      <c r="H2683" s="7" t="str">
        <f t="shared" si="41"/>
        <v>https://jobseq.eqsuite.com/JobPost/View/67a39984b29d3f000198829f/senior-financial-analyst-scottsdale?lic=2040&amp;uid=37255</v>
      </c>
    </row>
    <row r="2684" spans="1:8" ht="19.95" customHeight="1" x14ac:dyDescent="0.3">
      <c r="A2684" s="4">
        <v>45687</v>
      </c>
      <c r="B2684" s="4">
        <v>45704</v>
      </c>
      <c r="C2684" s="6" t="s">
        <v>6848</v>
      </c>
      <c r="D2684" s="6" t="s">
        <v>473</v>
      </c>
      <c r="E2684" s="6" t="s">
        <v>8</v>
      </c>
      <c r="F2684" s="6" t="s">
        <v>105</v>
      </c>
      <c r="G2684" s="6" t="s">
        <v>6849</v>
      </c>
      <c r="H2684" s="7" t="str">
        <f t="shared" si="41"/>
        <v>https://jobseq.eqsuite.com/JobPost/View/67a2f3bf7792540f501b4072/industry-x-manufacturing-execution-systems-mes-senior-analyst?lic=2040&amp;uid=37255</v>
      </c>
    </row>
    <row r="2685" spans="1:8" ht="19.95" customHeight="1" x14ac:dyDescent="0.3">
      <c r="A2685" s="4">
        <v>45687</v>
      </c>
      <c r="B2685" s="4">
        <v>45697</v>
      </c>
      <c r="C2685" s="6" t="s">
        <v>6850</v>
      </c>
      <c r="D2685" s="6" t="s">
        <v>6790</v>
      </c>
      <c r="E2685" s="6" t="s">
        <v>8</v>
      </c>
      <c r="F2685" s="6" t="s">
        <v>3414</v>
      </c>
      <c r="G2685" s="6" t="s">
        <v>6851</v>
      </c>
      <c r="H2685" s="7" t="str">
        <f t="shared" si="41"/>
        <v>https://jobseq.eqsuite.com/JobPost/View/679bbafe7318e90938969678/hiring-for-mail-processor-i-print-room-setting-az?lic=2040&amp;uid=37255</v>
      </c>
    </row>
    <row r="2686" spans="1:8" ht="19.95" customHeight="1" x14ac:dyDescent="0.3">
      <c r="A2686" s="4">
        <v>45687</v>
      </c>
      <c r="B2686" s="5" t="s">
        <v>9</v>
      </c>
      <c r="C2686" s="6" t="s">
        <v>6852</v>
      </c>
      <c r="D2686" s="6" t="s">
        <v>6553</v>
      </c>
      <c r="E2686" s="6" t="s">
        <v>1131</v>
      </c>
      <c r="F2686" s="6" t="s">
        <v>121</v>
      </c>
      <c r="G2686" s="6" t="s">
        <v>6853</v>
      </c>
      <c r="H2686" s="7" t="str">
        <f t="shared" si="41"/>
        <v>https://jobseq.eqsuite.com/JobPost/View/679c20837792540be82f8942/senior-continuity-of-operations-mainframe-support?lic=2040&amp;uid=37255</v>
      </c>
    </row>
    <row r="2687" spans="1:8" ht="19.95" customHeight="1" x14ac:dyDescent="0.3">
      <c r="A2687" s="4">
        <v>45687</v>
      </c>
      <c r="B2687" s="5" t="s">
        <v>9</v>
      </c>
      <c r="C2687" s="6" t="s">
        <v>6823</v>
      </c>
      <c r="D2687" s="6" t="s">
        <v>6824</v>
      </c>
      <c r="E2687" s="6" t="s">
        <v>6854</v>
      </c>
      <c r="F2687" s="6" t="s">
        <v>729</v>
      </c>
      <c r="G2687" s="6" t="s">
        <v>6855</v>
      </c>
      <c r="H2687" s="7" t="str">
        <f t="shared" si="41"/>
        <v>https://jobseq.eqsuite.com/JobPost/View/67a26eb87f4934d89f175065/controller-central-services?lic=2040&amp;uid=37255</v>
      </c>
    </row>
    <row r="2688" spans="1:8" ht="19.95" customHeight="1" x14ac:dyDescent="0.3">
      <c r="A2688" s="4">
        <v>45687</v>
      </c>
      <c r="B2688" s="5" t="s">
        <v>9</v>
      </c>
      <c r="C2688" s="6" t="s">
        <v>6856</v>
      </c>
      <c r="D2688" s="6" t="s">
        <v>498</v>
      </c>
      <c r="E2688" s="6" t="s">
        <v>8</v>
      </c>
      <c r="F2688" s="6" t="s">
        <v>395</v>
      </c>
      <c r="G2688" s="6" t="s">
        <v>6857</v>
      </c>
      <c r="H2688" s="7" t="str">
        <f t="shared" si="41"/>
        <v>https://jobseq.eqsuite.com/JobPost/View/679fe4b55c88d300017875ac/field-marketing-lead?lic=2040&amp;uid=37255</v>
      </c>
    </row>
    <row r="2689" spans="1:8" ht="19.95" customHeight="1" x14ac:dyDescent="0.3">
      <c r="A2689" s="4">
        <v>45687</v>
      </c>
      <c r="B2689" s="5" t="s">
        <v>9</v>
      </c>
      <c r="C2689" s="6" t="s">
        <v>6858</v>
      </c>
      <c r="D2689" s="6" t="s">
        <v>3679</v>
      </c>
      <c r="E2689" s="6" t="s">
        <v>8</v>
      </c>
      <c r="F2689" s="6" t="s">
        <v>1222</v>
      </c>
      <c r="G2689" s="6" t="s">
        <v>6859</v>
      </c>
      <c r="H2689" s="7" t="str">
        <f t="shared" si="41"/>
        <v>https://jobseq.eqsuite.com/JobPost/View/679fe6a05c88d3000179d7d3/certified-caregiver-med-tech?lic=2040&amp;uid=37255</v>
      </c>
    </row>
    <row r="2690" spans="1:8" ht="19.95" customHeight="1" x14ac:dyDescent="0.3">
      <c r="A2690" s="4">
        <v>45687</v>
      </c>
      <c r="B2690" s="5" t="s">
        <v>9</v>
      </c>
      <c r="C2690" s="6" t="s">
        <v>6860</v>
      </c>
      <c r="D2690" s="6" t="s">
        <v>35</v>
      </c>
      <c r="E2690" s="6" t="s">
        <v>8</v>
      </c>
      <c r="F2690" s="6" t="s">
        <v>1539</v>
      </c>
      <c r="G2690" s="6" t="s">
        <v>6861</v>
      </c>
      <c r="H2690" s="7" t="str">
        <f t="shared" si="41"/>
        <v>https://jobseq.eqsuite.com/JobPost/View/679d20cd9b7d510bbc85e7b3/quality-assurance-supervisor?lic=2040&amp;uid=37255</v>
      </c>
    </row>
    <row r="2691" spans="1:8" ht="19.95" customHeight="1" x14ac:dyDescent="0.3">
      <c r="A2691" s="4">
        <v>45687</v>
      </c>
      <c r="B2691" s="4">
        <v>45698</v>
      </c>
      <c r="C2691" s="6" t="s">
        <v>3759</v>
      </c>
      <c r="D2691" s="6" t="s">
        <v>667</v>
      </c>
      <c r="E2691" s="6" t="s">
        <v>813</v>
      </c>
      <c r="F2691" s="6" t="s">
        <v>284</v>
      </c>
      <c r="G2691" s="6" t="s">
        <v>6862</v>
      </c>
      <c r="H2691" s="7" t="str">
        <f t="shared" ref="H2691:H2754" si="42">HYPERLINK(G2691)</f>
        <v>https://jobseq.eqsuite.com/JobPost/View/679c6c297792540be82fa98b/personal-banker-40-hours-fountain-hills?lic=2040&amp;uid=37255</v>
      </c>
    </row>
    <row r="2692" spans="1:8" ht="19.95" customHeight="1" x14ac:dyDescent="0.3">
      <c r="A2692" s="4">
        <v>45687</v>
      </c>
      <c r="B2692" s="5" t="s">
        <v>9</v>
      </c>
      <c r="C2692" s="6" t="s">
        <v>6863</v>
      </c>
      <c r="D2692" s="6" t="s">
        <v>6864</v>
      </c>
      <c r="E2692" s="6" t="s">
        <v>8</v>
      </c>
      <c r="F2692" s="6" t="s">
        <v>3414</v>
      </c>
      <c r="G2692" s="6" t="s">
        <v>6865</v>
      </c>
      <c r="H2692" s="7" t="str">
        <f t="shared" si="42"/>
        <v>https://jobseq.eqsuite.com/JobPost/View/679fe4aa5c88d30001785565/mail-clerk?lic=2040&amp;uid=37255</v>
      </c>
    </row>
    <row r="2693" spans="1:8" ht="19.95" customHeight="1" x14ac:dyDescent="0.3">
      <c r="A2693" s="4">
        <v>45687</v>
      </c>
      <c r="B2693" s="5" t="s">
        <v>9</v>
      </c>
      <c r="C2693" s="6" t="s">
        <v>6866</v>
      </c>
      <c r="D2693" s="6" t="s">
        <v>6867</v>
      </c>
      <c r="E2693" s="6" t="s">
        <v>288</v>
      </c>
      <c r="F2693" s="6" t="s">
        <v>831</v>
      </c>
      <c r="G2693" s="6" t="s">
        <v>6868</v>
      </c>
      <c r="H2693" s="7" t="str">
        <f t="shared" si="42"/>
        <v>https://jobseq.eqsuite.com/JobPost/View/679fe6e85c88d300017ab602/restaurant-delivery?lic=2040&amp;uid=37255</v>
      </c>
    </row>
    <row r="2694" spans="1:8" ht="19.95" customHeight="1" x14ac:dyDescent="0.3">
      <c r="A2694" s="4">
        <v>45687</v>
      </c>
      <c r="B2694" s="4">
        <v>45692</v>
      </c>
      <c r="C2694" s="6" t="s">
        <v>6869</v>
      </c>
      <c r="D2694" s="6" t="s">
        <v>6870</v>
      </c>
      <c r="E2694" s="6" t="s">
        <v>8</v>
      </c>
      <c r="F2694" s="6" t="s">
        <v>105</v>
      </c>
      <c r="G2694" s="6" t="s">
        <v>6871</v>
      </c>
      <c r="H2694" s="7" t="str">
        <f t="shared" si="42"/>
        <v>https://jobseq.eqsuite.com/JobPost/View/679eefa59b7d500d8446ccb4/senior-manager-application-development?lic=2040&amp;uid=37255</v>
      </c>
    </row>
    <row r="2695" spans="1:8" ht="19.95" customHeight="1" x14ac:dyDescent="0.3">
      <c r="A2695" s="4">
        <v>45687</v>
      </c>
      <c r="B2695" s="4">
        <v>45695</v>
      </c>
      <c r="C2695" s="6" t="s">
        <v>4694</v>
      </c>
      <c r="D2695" s="6" t="s">
        <v>4695</v>
      </c>
      <c r="E2695" s="6" t="s">
        <v>4696</v>
      </c>
      <c r="F2695" s="6" t="s">
        <v>82</v>
      </c>
      <c r="G2695" s="6" t="s">
        <v>6872</v>
      </c>
      <c r="H2695" s="7" t="str">
        <f t="shared" si="42"/>
        <v>https://jobseq.eqsuite.com/JobPost/View/679b36757318e9093896818f/shift-leader?lic=2040&amp;uid=37255</v>
      </c>
    </row>
    <row r="2696" spans="1:8" ht="19.95" customHeight="1" x14ac:dyDescent="0.3">
      <c r="A2696" s="4">
        <v>45687</v>
      </c>
      <c r="B2696" s="5" t="s">
        <v>9</v>
      </c>
      <c r="C2696" s="6" t="s">
        <v>6873</v>
      </c>
      <c r="D2696" s="6" t="s">
        <v>6874</v>
      </c>
      <c r="E2696" s="6" t="s">
        <v>8</v>
      </c>
      <c r="F2696" s="6" t="s">
        <v>3832</v>
      </c>
      <c r="G2696" s="6" t="s">
        <v>6875</v>
      </c>
      <c r="H2696" s="7" t="str">
        <f t="shared" si="42"/>
        <v>https://jobseq.eqsuite.com/JobPost/View/67a26abd7f4934d89f105e10/math-tutor?lic=2040&amp;uid=37255</v>
      </c>
    </row>
    <row r="2697" spans="1:8" ht="19.95" customHeight="1" x14ac:dyDescent="0.3">
      <c r="A2697" s="4">
        <v>45687</v>
      </c>
      <c r="B2697" s="5" t="s">
        <v>9</v>
      </c>
      <c r="C2697" s="6" t="s">
        <v>6876</v>
      </c>
      <c r="D2697" s="6" t="s">
        <v>4544</v>
      </c>
      <c r="E2697" s="6" t="s">
        <v>8</v>
      </c>
      <c r="F2697" s="6" t="s">
        <v>406</v>
      </c>
      <c r="G2697" s="6" t="s">
        <v>6877</v>
      </c>
      <c r="H2697" s="7" t="str">
        <f t="shared" si="42"/>
        <v>https://jobseq.eqsuite.com/JobPost/View/679c11817792540be82f860e/commercial-lines-account-coordinator?lic=2040&amp;uid=37255</v>
      </c>
    </row>
    <row r="2698" spans="1:8" ht="19.95" customHeight="1" x14ac:dyDescent="0.3">
      <c r="A2698" s="4">
        <v>45687</v>
      </c>
      <c r="B2698" s="4">
        <v>45713</v>
      </c>
      <c r="C2698" s="6" t="s">
        <v>6878</v>
      </c>
      <c r="D2698" s="6" t="s">
        <v>6879</v>
      </c>
      <c r="E2698" s="6" t="s">
        <v>8</v>
      </c>
      <c r="F2698" s="6" t="s">
        <v>5503</v>
      </c>
      <c r="G2698" s="6" t="s">
        <v>6880</v>
      </c>
      <c r="H2698" s="7" t="str">
        <f t="shared" si="42"/>
        <v>https://jobseq.eqsuite.com/JobPost/View/679c6d1e9b7d500d8445d1a9/auto-glass-installation-technician-trainee?lic=2040&amp;uid=37255</v>
      </c>
    </row>
    <row r="2699" spans="1:8" ht="19.95" customHeight="1" x14ac:dyDescent="0.3">
      <c r="A2699" s="4">
        <v>45687</v>
      </c>
      <c r="B2699" s="4">
        <v>45708</v>
      </c>
      <c r="C2699" s="6" t="s">
        <v>6881</v>
      </c>
      <c r="D2699" s="6" t="s">
        <v>1038</v>
      </c>
      <c r="E2699" s="6" t="s">
        <v>8</v>
      </c>
      <c r="F2699" s="6" t="s">
        <v>2426</v>
      </c>
      <c r="G2699" s="6" t="s">
        <v>6882</v>
      </c>
      <c r="H2699" s="7" t="str">
        <f t="shared" si="42"/>
        <v>https://jobseq.eqsuite.com/JobPost/View/679fe43a5c88d3000176fd33/apd-claims-representative?lic=2040&amp;uid=37255</v>
      </c>
    </row>
    <row r="2700" spans="1:8" ht="19.95" customHeight="1" x14ac:dyDescent="0.3">
      <c r="A2700" s="4">
        <v>45687</v>
      </c>
      <c r="B2700" s="4">
        <v>45708</v>
      </c>
      <c r="C2700" s="6" t="s">
        <v>6883</v>
      </c>
      <c r="D2700" s="6" t="s">
        <v>6884</v>
      </c>
      <c r="E2700" s="6" t="s">
        <v>8</v>
      </c>
      <c r="F2700" s="6" t="s">
        <v>353</v>
      </c>
      <c r="G2700" s="6" t="s">
        <v>6885</v>
      </c>
      <c r="H2700" s="7" t="str">
        <f t="shared" si="42"/>
        <v>https://jobseq.eqsuite.com/JobPost/View/679fe4c75c88d3000178acff/zoho-specialist-accountant-verifier-collector?lic=2040&amp;uid=37255</v>
      </c>
    </row>
    <row r="2701" spans="1:8" ht="19.95" customHeight="1" x14ac:dyDescent="0.3">
      <c r="A2701" s="4">
        <v>45687</v>
      </c>
      <c r="B2701" s="5" t="s">
        <v>9</v>
      </c>
      <c r="C2701" s="6" t="s">
        <v>4074</v>
      </c>
      <c r="D2701" s="6" t="s">
        <v>830</v>
      </c>
      <c r="E2701" s="6" t="s">
        <v>6886</v>
      </c>
      <c r="F2701" s="6" t="s">
        <v>493</v>
      </c>
      <c r="G2701" s="6" t="s">
        <v>6887</v>
      </c>
      <c r="H2701" s="7" t="str">
        <f t="shared" si="42"/>
        <v>https://jobseq.eqsuite.com/JobPost/View/67a26a807f4934d89f0ff88f/assistant-manager-az?lic=2040&amp;uid=37255</v>
      </c>
    </row>
    <row r="2702" spans="1:8" ht="19.95" customHeight="1" x14ac:dyDescent="0.3">
      <c r="A2702" s="4">
        <v>45687</v>
      </c>
      <c r="B2702" s="5" t="s">
        <v>9</v>
      </c>
      <c r="C2702" s="6" t="s">
        <v>6888</v>
      </c>
      <c r="D2702" s="6" t="s">
        <v>1152</v>
      </c>
      <c r="E2702" s="6" t="s">
        <v>8</v>
      </c>
      <c r="F2702" s="6" t="s">
        <v>41</v>
      </c>
      <c r="G2702" s="6" t="s">
        <v>6889</v>
      </c>
      <c r="H2702" s="7" t="str">
        <f t="shared" si="42"/>
        <v>https://jobseq.eqsuite.com/JobPost/View/679fe6a15c88d3000179dd06/rn-preop-pacu-prn?lic=2040&amp;uid=37255</v>
      </c>
    </row>
    <row r="2703" spans="1:8" ht="19.95" customHeight="1" x14ac:dyDescent="0.3">
      <c r="A2703" s="4">
        <v>45687</v>
      </c>
      <c r="B2703" s="4">
        <v>45700</v>
      </c>
      <c r="C2703" s="6" t="s">
        <v>6890</v>
      </c>
      <c r="D2703" s="6" t="s">
        <v>6891</v>
      </c>
      <c r="E2703" s="6" t="s">
        <v>8</v>
      </c>
      <c r="F2703" s="6" t="s">
        <v>729</v>
      </c>
      <c r="G2703" s="6" t="s">
        <v>6892</v>
      </c>
      <c r="H2703" s="7" t="str">
        <f t="shared" si="42"/>
        <v>https://jobseq.eqsuite.com/JobPost/View/679d27159b7d500d844624ed/md-telephone-adjuster-trainee-national-general?lic=2040&amp;uid=37255</v>
      </c>
    </row>
    <row r="2704" spans="1:8" ht="19.95" customHeight="1" x14ac:dyDescent="0.3">
      <c r="A2704" s="4">
        <v>45687</v>
      </c>
      <c r="B2704" s="4">
        <v>45708</v>
      </c>
      <c r="C2704" s="6" t="s">
        <v>4665</v>
      </c>
      <c r="D2704" s="6" t="s">
        <v>501</v>
      </c>
      <c r="E2704" s="6" t="s">
        <v>8</v>
      </c>
      <c r="F2704" s="6" t="s">
        <v>284</v>
      </c>
      <c r="G2704" s="6" t="s">
        <v>6893</v>
      </c>
      <c r="H2704" s="7" t="str">
        <f t="shared" si="42"/>
        <v>https://jobseq.eqsuite.com/JobPost/View/67a6eaf97792540f501cff0b/account-executive?lic=2040&amp;uid=37255</v>
      </c>
    </row>
    <row r="2705" spans="1:8" ht="19.95" customHeight="1" x14ac:dyDescent="0.3">
      <c r="A2705" s="4">
        <v>45687</v>
      </c>
      <c r="B2705" s="5" t="s">
        <v>9</v>
      </c>
      <c r="C2705" s="6" t="s">
        <v>6894</v>
      </c>
      <c r="D2705" s="6" t="s">
        <v>6895</v>
      </c>
      <c r="E2705" s="6" t="s">
        <v>8</v>
      </c>
      <c r="F2705" s="6" t="s">
        <v>933</v>
      </c>
      <c r="G2705" s="6" t="s">
        <v>6896</v>
      </c>
      <c r="H2705" s="7" t="str">
        <f t="shared" si="42"/>
        <v>https://jobseq.eqsuite.com/JobPost/View/67af7783342ad70001fba21a/part-time-evening-behavior-technician?lic=2040&amp;uid=37255</v>
      </c>
    </row>
    <row r="2706" spans="1:8" ht="19.95" customHeight="1" x14ac:dyDescent="0.3">
      <c r="A2706" s="4">
        <v>45687</v>
      </c>
      <c r="B2706" s="5" t="s">
        <v>9</v>
      </c>
      <c r="C2706" s="6" t="s">
        <v>6897</v>
      </c>
      <c r="D2706" s="6" t="s">
        <v>5180</v>
      </c>
      <c r="E2706" s="6" t="s">
        <v>528</v>
      </c>
      <c r="F2706" s="6" t="s">
        <v>207</v>
      </c>
      <c r="G2706" s="6" t="s">
        <v>6898</v>
      </c>
      <c r="H2706" s="7" t="str">
        <f t="shared" si="42"/>
        <v>https://jobseq.eqsuite.com/JobPost/View/67a26ed07f4934d89f177ced/server-assistant?lic=2040&amp;uid=37255</v>
      </c>
    </row>
    <row r="2707" spans="1:8" ht="19.95" customHeight="1" x14ac:dyDescent="0.3">
      <c r="A2707" s="4">
        <v>45687</v>
      </c>
      <c r="B2707" s="5" t="s">
        <v>9</v>
      </c>
      <c r="C2707" s="6" t="s">
        <v>6899</v>
      </c>
      <c r="D2707" s="6" t="s">
        <v>1421</v>
      </c>
      <c r="E2707" s="6" t="s">
        <v>8</v>
      </c>
      <c r="F2707" s="6" t="s">
        <v>416</v>
      </c>
      <c r="G2707" s="6" t="s">
        <v>6900</v>
      </c>
      <c r="H2707" s="7" t="str">
        <f t="shared" si="42"/>
        <v>https://jobseq.eqsuite.com/JobPost/View/679fe4a85c88d30001785126/associate-general-counsel-government-relations-and-public-affairs?lic=2040&amp;uid=37255</v>
      </c>
    </row>
    <row r="2708" spans="1:8" ht="19.95" customHeight="1" x14ac:dyDescent="0.3">
      <c r="A2708" s="4">
        <v>45686</v>
      </c>
      <c r="B2708" s="5" t="s">
        <v>9</v>
      </c>
      <c r="C2708" s="6" t="s">
        <v>6901</v>
      </c>
      <c r="D2708" s="6" t="s">
        <v>473</v>
      </c>
      <c r="E2708" s="6" t="s">
        <v>8</v>
      </c>
      <c r="F2708" s="6" t="s">
        <v>105</v>
      </c>
      <c r="G2708" s="6" t="s">
        <v>6902</v>
      </c>
      <c r="H2708" s="7" t="str">
        <f t="shared" si="42"/>
        <v>https://jobseq.eqsuite.com/JobPost/View/679ee4b67792540be8309dd8/infrastructure-engineering-hybrid-cloud-tech-finance?lic=2040&amp;uid=37255</v>
      </c>
    </row>
    <row r="2709" spans="1:8" ht="19.95" customHeight="1" x14ac:dyDescent="0.3">
      <c r="A2709" s="4">
        <v>45686</v>
      </c>
      <c r="B2709" s="5" t="s">
        <v>9</v>
      </c>
      <c r="C2709" s="6" t="s">
        <v>6903</v>
      </c>
      <c r="D2709" s="6" t="s">
        <v>35</v>
      </c>
      <c r="E2709" s="6" t="s">
        <v>8</v>
      </c>
      <c r="F2709" s="6" t="s">
        <v>269</v>
      </c>
      <c r="G2709" s="6" t="s">
        <v>6904</v>
      </c>
      <c r="H2709" s="7" t="str">
        <f t="shared" si="42"/>
        <v>https://jobseq.eqsuite.com/JobPost/View/679a7a097792540be82ec3ef/operations-program-manager-onsite?lic=2040&amp;uid=37255</v>
      </c>
    </row>
    <row r="2710" spans="1:8" ht="19.95" customHeight="1" x14ac:dyDescent="0.3">
      <c r="A2710" s="4">
        <v>45686</v>
      </c>
      <c r="B2710" s="5" t="s">
        <v>9</v>
      </c>
      <c r="C2710" s="6" t="s">
        <v>6905</v>
      </c>
      <c r="D2710" s="6" t="s">
        <v>158</v>
      </c>
      <c r="E2710" s="6" t="s">
        <v>8</v>
      </c>
      <c r="F2710" s="6" t="s">
        <v>483</v>
      </c>
      <c r="G2710" s="6" t="s">
        <v>6906</v>
      </c>
      <c r="H2710" s="7" t="str">
        <f t="shared" si="42"/>
        <v>https://jobseq.eqsuite.com/JobPost/View/679bbd6b9b7d500d84457e7f/outlet-server?lic=2040&amp;uid=37255</v>
      </c>
    </row>
    <row r="2711" spans="1:8" ht="19.95" customHeight="1" x14ac:dyDescent="0.3">
      <c r="A2711" s="4">
        <v>45686</v>
      </c>
      <c r="B2711" s="4">
        <v>45692</v>
      </c>
      <c r="C2711" s="6" t="s">
        <v>6907</v>
      </c>
      <c r="D2711" s="6" t="s">
        <v>6908</v>
      </c>
      <c r="E2711" s="6" t="s">
        <v>6909</v>
      </c>
      <c r="F2711" s="6" t="s">
        <v>41</v>
      </c>
      <c r="G2711" s="6" t="s">
        <v>6910</v>
      </c>
      <c r="H2711" s="7" t="str">
        <f t="shared" si="42"/>
        <v>https://jobseq.eqsuite.com/JobPost/View/67a26d597f4934d89f14cab4/mds-nurse?lic=2040&amp;uid=37255</v>
      </c>
    </row>
    <row r="2712" spans="1:8" ht="19.95" customHeight="1" x14ac:dyDescent="0.3">
      <c r="A2712" s="4">
        <v>45686</v>
      </c>
      <c r="B2712" s="4">
        <v>45702</v>
      </c>
      <c r="C2712" s="6" t="s">
        <v>3478</v>
      </c>
      <c r="D2712" s="6" t="s">
        <v>2457</v>
      </c>
      <c r="E2712" s="6" t="s">
        <v>2458</v>
      </c>
      <c r="F2712" s="6" t="s">
        <v>1169</v>
      </c>
      <c r="G2712" s="6" t="s">
        <v>6911</v>
      </c>
      <c r="H2712" s="7" t="str">
        <f t="shared" si="42"/>
        <v>https://jobseq.eqsuite.com/JobPost/View/679a8dca9b7d500d8444f33b/compassionate-caregiver-needed-4-12-hour-shifts?lic=2040&amp;uid=37255</v>
      </c>
    </row>
    <row r="2713" spans="1:8" ht="19.95" customHeight="1" x14ac:dyDescent="0.3">
      <c r="A2713" s="4">
        <v>45686</v>
      </c>
      <c r="B2713" s="5" t="s">
        <v>9</v>
      </c>
      <c r="C2713" s="6" t="s">
        <v>6912</v>
      </c>
      <c r="D2713" s="6" t="s">
        <v>2627</v>
      </c>
      <c r="E2713" s="6" t="s">
        <v>2335</v>
      </c>
      <c r="F2713" s="6" t="s">
        <v>289</v>
      </c>
      <c r="G2713" s="6" t="s">
        <v>6913</v>
      </c>
      <c r="H2713" s="7" t="str">
        <f t="shared" si="42"/>
        <v>https://jobseq.eqsuite.com/JobPost/View/67a26e0b7f4934d89f160f51/line-cooks-chefs-needed?lic=2040&amp;uid=37255</v>
      </c>
    </row>
    <row r="2714" spans="1:8" ht="19.95" customHeight="1" x14ac:dyDescent="0.3">
      <c r="A2714" s="4">
        <v>45686</v>
      </c>
      <c r="B2714" s="5" t="s">
        <v>9</v>
      </c>
      <c r="C2714" s="6" t="s">
        <v>6914</v>
      </c>
      <c r="D2714" s="6" t="s">
        <v>272</v>
      </c>
      <c r="E2714" s="6" t="s">
        <v>8</v>
      </c>
      <c r="F2714" s="6" t="s">
        <v>874</v>
      </c>
      <c r="G2714" s="6" t="s">
        <v>6915</v>
      </c>
      <c r="H2714" s="7" t="str">
        <f t="shared" si="42"/>
        <v>https://jobseq.eqsuite.com/JobPost/View/679bde519b7d510bbc855ef2/licensed-practical-nurse-ambulatory-endocrinology-lpn?lic=2040&amp;uid=37255</v>
      </c>
    </row>
    <row r="2715" spans="1:8" ht="19.95" customHeight="1" x14ac:dyDescent="0.3">
      <c r="A2715" s="4">
        <v>45686</v>
      </c>
      <c r="B2715" s="5" t="s">
        <v>9</v>
      </c>
      <c r="C2715" s="6" t="s">
        <v>6916</v>
      </c>
      <c r="D2715" s="6" t="s">
        <v>6630</v>
      </c>
      <c r="E2715" s="6" t="s">
        <v>959</v>
      </c>
      <c r="F2715" s="6" t="s">
        <v>135</v>
      </c>
      <c r="G2715" s="6" t="s">
        <v>6917</v>
      </c>
      <c r="H2715" s="7" t="str">
        <f t="shared" si="42"/>
        <v>https://jobseq.eqsuite.com/JobPost/View/679adde27792540be82ef191/retail-sales-associate-customer-service?lic=2040&amp;uid=37255</v>
      </c>
    </row>
    <row r="2716" spans="1:8" ht="19.95" customHeight="1" x14ac:dyDescent="0.3">
      <c r="A2716" s="4">
        <v>45686</v>
      </c>
      <c r="B2716" s="5" t="s">
        <v>9</v>
      </c>
      <c r="C2716" s="6" t="s">
        <v>6918</v>
      </c>
      <c r="D2716" s="6" t="s">
        <v>4908</v>
      </c>
      <c r="E2716" s="6" t="s">
        <v>813</v>
      </c>
      <c r="F2716" s="6" t="s">
        <v>6919</v>
      </c>
      <c r="G2716" s="6" t="s">
        <v>6920</v>
      </c>
      <c r="H2716" s="7" t="str">
        <f t="shared" si="42"/>
        <v>https://jobseq.eqsuite.com/JobPost/View/679c8b1b7792540be82fb9ce/instructional-support-paraeducator-middle-school?lic=2040&amp;uid=37255</v>
      </c>
    </row>
    <row r="2717" spans="1:8" ht="19.95" customHeight="1" x14ac:dyDescent="0.3">
      <c r="A2717" s="4">
        <v>45686</v>
      </c>
      <c r="B2717" s="5" t="s">
        <v>9</v>
      </c>
      <c r="C2717" s="6" t="s">
        <v>6921</v>
      </c>
      <c r="D2717" s="6" t="s">
        <v>6922</v>
      </c>
      <c r="E2717" s="6" t="s">
        <v>8</v>
      </c>
      <c r="F2717" s="6" t="s">
        <v>529</v>
      </c>
      <c r="G2717" s="6" t="s">
        <v>6923</v>
      </c>
      <c r="H2717" s="7" t="str">
        <f t="shared" si="42"/>
        <v>https://jobseq.eqsuite.com/JobPost/View/679abc487792540be82ee920/security-officer-20-00-hr?lic=2040&amp;uid=37255</v>
      </c>
    </row>
    <row r="2718" spans="1:8" ht="19.95" customHeight="1" x14ac:dyDescent="0.3">
      <c r="A2718" s="4">
        <v>45686</v>
      </c>
      <c r="B2718" s="4">
        <v>45692</v>
      </c>
      <c r="C2718" s="6" t="s">
        <v>6924</v>
      </c>
      <c r="D2718" s="6" t="s">
        <v>2321</v>
      </c>
      <c r="E2718" s="6" t="s">
        <v>2322</v>
      </c>
      <c r="F2718" s="6" t="s">
        <v>1358</v>
      </c>
      <c r="G2718" s="6" t="s">
        <v>6925</v>
      </c>
      <c r="H2718" s="7" t="str">
        <f t="shared" si="42"/>
        <v>https://jobseq.eqsuite.com/JobPost/View/67a26a8c7f4934d89f100d21/deli-associate-store-966?lic=2040&amp;uid=37255</v>
      </c>
    </row>
    <row r="2719" spans="1:8" ht="19.95" customHeight="1" x14ac:dyDescent="0.3">
      <c r="A2719" s="4">
        <v>45686</v>
      </c>
      <c r="B2719" s="4">
        <v>45699</v>
      </c>
      <c r="C2719" s="6" t="s">
        <v>6926</v>
      </c>
      <c r="D2719" s="6" t="s">
        <v>527</v>
      </c>
      <c r="E2719" s="6" t="s">
        <v>528</v>
      </c>
      <c r="F2719" s="6" t="s">
        <v>529</v>
      </c>
      <c r="G2719" s="6" t="s">
        <v>6927</v>
      </c>
      <c r="H2719" s="7" t="str">
        <f t="shared" si="42"/>
        <v>https://jobseq.eqsuite.com/JobPost/View/679abc087318e90938965e75/security-officer-retail?lic=2040&amp;uid=37255</v>
      </c>
    </row>
    <row r="2720" spans="1:8" ht="19.95" customHeight="1" x14ac:dyDescent="0.3">
      <c r="A2720" s="4">
        <v>45686</v>
      </c>
      <c r="B2720" s="5" t="s">
        <v>9</v>
      </c>
      <c r="C2720" s="6" t="s">
        <v>6928</v>
      </c>
      <c r="D2720" s="6" t="s">
        <v>138</v>
      </c>
      <c r="E2720" s="6" t="s">
        <v>74</v>
      </c>
      <c r="F2720" s="6" t="s">
        <v>121</v>
      </c>
      <c r="G2720" s="6" t="s">
        <v>6929</v>
      </c>
      <c r="H2720" s="7" t="str">
        <f t="shared" si="42"/>
        <v>https://jobseq.eqsuite.com/JobPost/View/679ab9277792540be82ee832/senior-linux-system-administration-specialist?lic=2040&amp;uid=37255</v>
      </c>
    </row>
    <row r="2721" spans="1:8" ht="19.95" customHeight="1" x14ac:dyDescent="0.3">
      <c r="A2721" s="4">
        <v>45686</v>
      </c>
      <c r="B2721" s="5" t="s">
        <v>9</v>
      </c>
      <c r="C2721" s="6" t="s">
        <v>6928</v>
      </c>
      <c r="D2721" s="6" t="s">
        <v>538</v>
      </c>
      <c r="E2721" s="6" t="s">
        <v>1131</v>
      </c>
      <c r="F2721" s="6" t="s">
        <v>121</v>
      </c>
      <c r="G2721" s="6" t="s">
        <v>6930</v>
      </c>
      <c r="H2721" s="7" t="str">
        <f t="shared" si="42"/>
        <v>https://jobseq.eqsuite.com/JobPost/View/679b61c99b7d500d844564dc/senior-linux-system-administration-specialist?lic=2040&amp;uid=37255</v>
      </c>
    </row>
    <row r="2722" spans="1:8" ht="19.95" customHeight="1" x14ac:dyDescent="0.3">
      <c r="A2722" s="4">
        <v>45686</v>
      </c>
      <c r="B2722" s="5" t="s">
        <v>9</v>
      </c>
      <c r="C2722" s="6" t="s">
        <v>6931</v>
      </c>
      <c r="D2722" s="6" t="s">
        <v>1533</v>
      </c>
      <c r="E2722" s="6" t="s">
        <v>8</v>
      </c>
      <c r="F2722" s="6" t="s">
        <v>78</v>
      </c>
      <c r="G2722" s="6" t="s">
        <v>6932</v>
      </c>
      <c r="H2722" s="7" t="str">
        <f t="shared" si="42"/>
        <v>https://jobseq.eqsuite.com/JobPost/View/679fdf485c88d300016dcca0/software-engineer-ii?lic=2040&amp;uid=37255</v>
      </c>
    </row>
    <row r="2723" spans="1:8" ht="19.95" customHeight="1" x14ac:dyDescent="0.3">
      <c r="A2723" s="4">
        <v>45686</v>
      </c>
      <c r="B2723" s="5" t="s">
        <v>9</v>
      </c>
      <c r="C2723" s="6" t="s">
        <v>4028</v>
      </c>
      <c r="D2723" s="6" t="s">
        <v>1414</v>
      </c>
      <c r="E2723" s="6" t="s">
        <v>8</v>
      </c>
      <c r="F2723" s="6" t="s">
        <v>3790</v>
      </c>
      <c r="G2723" s="6" t="s">
        <v>6933</v>
      </c>
      <c r="H2723" s="7" t="str">
        <f t="shared" si="42"/>
        <v>https://jobseq.eqsuite.com/JobPost/View/679b292d7792540be82f276c/engineering-technician-i-second-shift?lic=2040&amp;uid=37255</v>
      </c>
    </row>
    <row r="2724" spans="1:8" ht="19.95" customHeight="1" x14ac:dyDescent="0.3">
      <c r="A2724" s="4">
        <v>45686</v>
      </c>
      <c r="B2724" s="4">
        <v>45709</v>
      </c>
      <c r="C2724" s="6" t="s">
        <v>6934</v>
      </c>
      <c r="D2724" s="6" t="s">
        <v>138</v>
      </c>
      <c r="E2724" s="6" t="s">
        <v>74</v>
      </c>
      <c r="F2724" s="6" t="s">
        <v>167</v>
      </c>
      <c r="G2724" s="6" t="s">
        <v>6935</v>
      </c>
      <c r="H2724" s="7" t="str">
        <f t="shared" si="42"/>
        <v>https://jobseq.eqsuite.com/JobPost/View/679ab9277792540be82ee835/advanced-manufacturing-production-operator?lic=2040&amp;uid=37255</v>
      </c>
    </row>
    <row r="2725" spans="1:8" ht="19.95" customHeight="1" x14ac:dyDescent="0.3">
      <c r="A2725" s="4">
        <v>45686</v>
      </c>
      <c r="B2725" s="5" t="s">
        <v>9</v>
      </c>
      <c r="C2725" s="6" t="s">
        <v>6936</v>
      </c>
      <c r="D2725" s="6" t="s">
        <v>6937</v>
      </c>
      <c r="E2725" s="6" t="s">
        <v>6938</v>
      </c>
      <c r="F2725" s="6" t="s">
        <v>207</v>
      </c>
      <c r="G2725" s="6" t="s">
        <v>6939</v>
      </c>
      <c r="H2725" s="7" t="str">
        <f t="shared" si="42"/>
        <v>https://jobseq.eqsuite.com/JobPost/View/67a26eca7f4934d89f1771e8/tasting-room-associate-wine-industry-experience-plus?lic=2040&amp;uid=37255</v>
      </c>
    </row>
    <row r="2726" spans="1:8" ht="19.95" customHeight="1" x14ac:dyDescent="0.3">
      <c r="A2726" s="4">
        <v>45686</v>
      </c>
      <c r="B2726" s="5" t="s">
        <v>9</v>
      </c>
      <c r="C2726" s="6" t="s">
        <v>6940</v>
      </c>
      <c r="D2726" s="6" t="s">
        <v>444</v>
      </c>
      <c r="E2726" s="6" t="s">
        <v>8</v>
      </c>
      <c r="F2726" s="6" t="s">
        <v>353</v>
      </c>
      <c r="G2726" s="6" t="s">
        <v>6941</v>
      </c>
      <c r="H2726" s="7" t="str">
        <f t="shared" si="42"/>
        <v>https://jobseq.eqsuite.com/JobPost/View/679fe8f85c88d300017e4e35/staff-accountant-for-accounting-firm?lic=2040&amp;uid=37255</v>
      </c>
    </row>
    <row r="2727" spans="1:8" ht="19.95" customHeight="1" x14ac:dyDescent="0.3">
      <c r="A2727" s="4">
        <v>45686</v>
      </c>
      <c r="B2727" s="5" t="s">
        <v>9</v>
      </c>
      <c r="C2727" s="6" t="s">
        <v>6942</v>
      </c>
      <c r="D2727" s="6" t="s">
        <v>5209</v>
      </c>
      <c r="E2727" s="6" t="s">
        <v>5210</v>
      </c>
      <c r="F2727" s="6" t="s">
        <v>284</v>
      </c>
      <c r="G2727" s="6" t="s">
        <v>6943</v>
      </c>
      <c r="H2727" s="7" t="str">
        <f t="shared" si="42"/>
        <v>https://jobseq.eqsuite.com/JobPost/View/67a26ecf7f4934d89f177b70/inside-sales-new-account-manager-w-growth-potential?lic=2040&amp;uid=37255</v>
      </c>
    </row>
    <row r="2728" spans="1:8" ht="19.95" customHeight="1" x14ac:dyDescent="0.3">
      <c r="A2728" s="4">
        <v>45686</v>
      </c>
      <c r="B2728" s="5" t="s">
        <v>9</v>
      </c>
      <c r="C2728" s="6" t="s">
        <v>6944</v>
      </c>
      <c r="D2728" s="6" t="s">
        <v>6945</v>
      </c>
      <c r="E2728" s="6" t="s">
        <v>6946</v>
      </c>
      <c r="F2728" s="6" t="s">
        <v>3053</v>
      </c>
      <c r="G2728" s="6" t="s">
        <v>6947</v>
      </c>
      <c r="H2728" s="7" t="str">
        <f t="shared" si="42"/>
        <v>https://jobseq.eqsuite.com/JobPost/View/67a26efb7f4934d89f17d280/construction-crew?lic=2040&amp;uid=37255</v>
      </c>
    </row>
    <row r="2729" spans="1:8" ht="19.95" customHeight="1" x14ac:dyDescent="0.3">
      <c r="A2729" s="4">
        <v>45686</v>
      </c>
      <c r="B2729" s="5" t="s">
        <v>9</v>
      </c>
      <c r="C2729" s="6" t="s">
        <v>1516</v>
      </c>
      <c r="D2729" s="6" t="s">
        <v>138</v>
      </c>
      <c r="E2729" s="6" t="s">
        <v>74</v>
      </c>
      <c r="F2729" s="6" t="s">
        <v>121</v>
      </c>
      <c r="G2729" s="6" t="s">
        <v>6948</v>
      </c>
      <c r="H2729" s="7" t="str">
        <f t="shared" si="42"/>
        <v>https://jobseq.eqsuite.com/JobPost/View/679ab9279b7d510bbc84d480/deployment-engineer?lic=2040&amp;uid=37255</v>
      </c>
    </row>
    <row r="2730" spans="1:8" ht="19.95" customHeight="1" x14ac:dyDescent="0.3">
      <c r="A2730" s="4">
        <v>45686</v>
      </c>
      <c r="B2730" s="4">
        <v>45695</v>
      </c>
      <c r="C2730" s="6" t="s">
        <v>2637</v>
      </c>
      <c r="D2730" s="6" t="s">
        <v>234</v>
      </c>
      <c r="E2730" s="6" t="s">
        <v>8</v>
      </c>
      <c r="F2730" s="6" t="s">
        <v>284</v>
      </c>
      <c r="G2730" s="6" t="s">
        <v>6949</v>
      </c>
      <c r="H2730" s="7" t="str">
        <f t="shared" si="42"/>
        <v>https://jobseq.eqsuite.com/JobPost/View/67a0f67ae0b3550001c49087/sales-sales-specialist?lic=2040&amp;uid=37255</v>
      </c>
    </row>
    <row r="2731" spans="1:8" ht="19.95" customHeight="1" x14ac:dyDescent="0.3">
      <c r="A2731" s="4">
        <v>45686</v>
      </c>
      <c r="B2731" s="4">
        <v>45707</v>
      </c>
      <c r="C2731" s="6" t="s">
        <v>6950</v>
      </c>
      <c r="D2731" s="6" t="s">
        <v>1254</v>
      </c>
      <c r="E2731" s="6" t="s">
        <v>8</v>
      </c>
      <c r="F2731" s="6" t="s">
        <v>729</v>
      </c>
      <c r="G2731" s="6" t="s">
        <v>6951</v>
      </c>
      <c r="H2731" s="7" t="str">
        <f t="shared" si="42"/>
        <v>https://jobseq.eqsuite.com/JobPost/View/679fe38b5c88d3000174e846/front-office-supervisor?lic=2040&amp;uid=37255</v>
      </c>
    </row>
    <row r="2732" spans="1:8" ht="19.95" customHeight="1" x14ac:dyDescent="0.3">
      <c r="A2732" s="4">
        <v>45686</v>
      </c>
      <c r="B2732" s="4">
        <v>45692</v>
      </c>
      <c r="C2732" s="6" t="s">
        <v>6952</v>
      </c>
      <c r="D2732" s="6" t="s">
        <v>2764</v>
      </c>
      <c r="E2732" s="6" t="s">
        <v>2765</v>
      </c>
      <c r="F2732" s="6" t="s">
        <v>831</v>
      </c>
      <c r="G2732" s="6" t="s">
        <v>6953</v>
      </c>
      <c r="H2732" s="7" t="str">
        <f t="shared" si="42"/>
        <v>https://jobseq.eqsuite.com/JobPost/View/67a26a977f4934d89f101e6e/operations-driver?lic=2040&amp;uid=37255</v>
      </c>
    </row>
    <row r="2733" spans="1:8" ht="19.95" customHeight="1" x14ac:dyDescent="0.3">
      <c r="A2733" s="4">
        <v>45686</v>
      </c>
      <c r="B2733" s="5" t="s">
        <v>9</v>
      </c>
      <c r="C2733" s="6" t="s">
        <v>6954</v>
      </c>
      <c r="D2733" s="6" t="s">
        <v>1014</v>
      </c>
      <c r="E2733" s="6" t="s">
        <v>2815</v>
      </c>
      <c r="F2733" s="6" t="s">
        <v>41</v>
      </c>
      <c r="G2733" s="6" t="s">
        <v>6955</v>
      </c>
      <c r="H2733" s="7" t="str">
        <f t="shared" si="42"/>
        <v>https://jobseq.eqsuite.com/JobPost/View/67a26d537f4934d89f14c0db/rn-case-manager-shea?lic=2040&amp;uid=37255</v>
      </c>
    </row>
    <row r="2734" spans="1:8" ht="19.95" customHeight="1" x14ac:dyDescent="0.3">
      <c r="A2734" s="4">
        <v>45686</v>
      </c>
      <c r="B2734" s="5" t="s">
        <v>9</v>
      </c>
      <c r="C2734" s="6" t="s">
        <v>6956</v>
      </c>
      <c r="D2734" s="6" t="s">
        <v>6957</v>
      </c>
      <c r="E2734" s="6" t="s">
        <v>8</v>
      </c>
      <c r="F2734" s="6" t="s">
        <v>41</v>
      </c>
      <c r="G2734" s="6" t="s">
        <v>6958</v>
      </c>
      <c r="H2734" s="7" t="str">
        <f t="shared" si="42"/>
        <v>https://jobseq.eqsuite.com/JobPost/View/67a26f5b7f4934d89f1883e8/night-shift-registered-nurse-at-substance-abuse-detox-center?lic=2040&amp;uid=37255</v>
      </c>
    </row>
    <row r="2735" spans="1:8" ht="19.95" customHeight="1" x14ac:dyDescent="0.3">
      <c r="A2735" s="4">
        <v>45686</v>
      </c>
      <c r="B2735" s="5" t="s">
        <v>9</v>
      </c>
      <c r="C2735" s="6" t="s">
        <v>2134</v>
      </c>
      <c r="D2735" s="6" t="s">
        <v>5221</v>
      </c>
      <c r="E2735" s="6" t="s">
        <v>8</v>
      </c>
      <c r="F2735" s="6" t="s">
        <v>155</v>
      </c>
      <c r="G2735" s="6" t="s">
        <v>6959</v>
      </c>
      <c r="H2735" s="7" t="str">
        <f t="shared" si="42"/>
        <v>https://jobseq.eqsuite.com/JobPost/View/679fe9425c88d300017f30cc/director-of-sales?lic=2040&amp;uid=37255</v>
      </c>
    </row>
    <row r="2736" spans="1:8" ht="19.95" customHeight="1" x14ac:dyDescent="0.3">
      <c r="A2736" s="4">
        <v>45686</v>
      </c>
      <c r="B2736" s="5" t="s">
        <v>9</v>
      </c>
      <c r="C2736" s="6" t="s">
        <v>6960</v>
      </c>
      <c r="D2736" s="6" t="s">
        <v>6961</v>
      </c>
      <c r="E2736" s="6" t="s">
        <v>6962</v>
      </c>
      <c r="F2736" s="6" t="s">
        <v>406</v>
      </c>
      <c r="G2736" s="6" t="s">
        <v>6963</v>
      </c>
      <c r="H2736" s="7" t="str">
        <f t="shared" si="42"/>
        <v>https://jobseq.eqsuite.com/JobPost/View/67a26afa7f4934d89f10c433/customer-account-representative?lic=2040&amp;uid=37255</v>
      </c>
    </row>
    <row r="2737" spans="1:8" ht="19.95" customHeight="1" x14ac:dyDescent="0.3">
      <c r="A2737" s="4">
        <v>45686</v>
      </c>
      <c r="B2737" s="4">
        <v>45713</v>
      </c>
      <c r="C2737" s="6" t="s">
        <v>6964</v>
      </c>
      <c r="D2737" s="6" t="s">
        <v>6965</v>
      </c>
      <c r="E2737" s="6" t="s">
        <v>8</v>
      </c>
      <c r="F2737" s="6" t="s">
        <v>3292</v>
      </c>
      <c r="G2737" s="6" t="s">
        <v>6966</v>
      </c>
      <c r="H2737" s="7" t="str">
        <f t="shared" si="42"/>
        <v>https://jobseq.eqsuite.com/JobPost/View/679ba4cb9b7d500d844574a0/travel-mammography-technologist?lic=2040&amp;uid=37255</v>
      </c>
    </row>
    <row r="2738" spans="1:8" ht="19.95" customHeight="1" x14ac:dyDescent="0.3">
      <c r="A2738" s="4">
        <v>45686</v>
      </c>
      <c r="B2738" s="4">
        <v>45706</v>
      </c>
      <c r="C2738" s="6" t="s">
        <v>6967</v>
      </c>
      <c r="D2738" s="6" t="s">
        <v>1248</v>
      </c>
      <c r="E2738" s="6" t="s">
        <v>8</v>
      </c>
      <c r="F2738" s="6" t="s">
        <v>799</v>
      </c>
      <c r="G2738" s="6" t="s">
        <v>6968</v>
      </c>
      <c r="H2738" s="7" t="str">
        <f t="shared" si="42"/>
        <v>https://jobseq.eqsuite.com/JobPost/View/67a914e09b7d510bbc8a803d/pe-civil-engineer?lic=2040&amp;uid=37255</v>
      </c>
    </row>
    <row r="2739" spans="1:8" ht="19.95" customHeight="1" x14ac:dyDescent="0.3">
      <c r="A2739" s="4">
        <v>45686</v>
      </c>
      <c r="B2739" s="5" t="s">
        <v>9</v>
      </c>
      <c r="C2739" s="6" t="s">
        <v>6969</v>
      </c>
      <c r="D2739" s="6" t="s">
        <v>6970</v>
      </c>
      <c r="E2739" s="6" t="s">
        <v>5115</v>
      </c>
      <c r="F2739" s="6" t="s">
        <v>130</v>
      </c>
      <c r="G2739" s="6" t="s">
        <v>6971</v>
      </c>
      <c r="H2739" s="7" t="str">
        <f t="shared" si="42"/>
        <v>https://jobseq.eqsuite.com/JobPost/View/67a26ff37f4934d89f19a52a/portfolio-manager-fiduciary-advisor-110-150k-total-compensation-base-commission?lic=2040&amp;uid=37255</v>
      </c>
    </row>
    <row r="2740" spans="1:8" ht="19.95" customHeight="1" x14ac:dyDescent="0.3">
      <c r="A2740" s="4">
        <v>45686</v>
      </c>
      <c r="B2740" s="5" t="s">
        <v>9</v>
      </c>
      <c r="C2740" s="6" t="s">
        <v>3834</v>
      </c>
      <c r="D2740" s="6" t="s">
        <v>5392</v>
      </c>
      <c r="E2740" s="6" t="s">
        <v>5393</v>
      </c>
      <c r="F2740" s="6" t="s">
        <v>225</v>
      </c>
      <c r="G2740" s="6" t="s">
        <v>6972</v>
      </c>
      <c r="H2740" s="7" t="str">
        <f t="shared" si="42"/>
        <v>https://jobseq.eqsuite.com/JobPost/View/679a3bd09b7d500d8444c2c2/speech-language-pathologist?lic=2040&amp;uid=37255</v>
      </c>
    </row>
    <row r="2741" spans="1:8" ht="19.95" customHeight="1" x14ac:dyDescent="0.3">
      <c r="A2741" s="4">
        <v>45686</v>
      </c>
      <c r="B2741" s="4">
        <v>45712</v>
      </c>
      <c r="C2741" s="6" t="s">
        <v>6973</v>
      </c>
      <c r="D2741" s="6" t="s">
        <v>272</v>
      </c>
      <c r="E2741" s="6" t="s">
        <v>8</v>
      </c>
      <c r="F2741" s="6" t="s">
        <v>6974</v>
      </c>
      <c r="G2741" s="6" t="s">
        <v>6975</v>
      </c>
      <c r="H2741" s="7" t="str">
        <f t="shared" si="42"/>
        <v>https://jobseq.eqsuite.com/JobPost/View/679a8d117318e909389653af/general-service-attendant?lic=2040&amp;uid=37255</v>
      </c>
    </row>
    <row r="2742" spans="1:8" ht="19.95" customHeight="1" x14ac:dyDescent="0.3">
      <c r="A2742" s="4">
        <v>45686</v>
      </c>
      <c r="B2742" s="4">
        <v>45692</v>
      </c>
      <c r="C2742" s="6" t="s">
        <v>6976</v>
      </c>
      <c r="D2742" s="6" t="s">
        <v>5392</v>
      </c>
      <c r="E2742" s="6" t="s">
        <v>5393</v>
      </c>
      <c r="F2742" s="6" t="s">
        <v>72</v>
      </c>
      <c r="G2742" s="6" t="s">
        <v>6977</v>
      </c>
      <c r="H2742" s="7" t="str">
        <f t="shared" si="42"/>
        <v>https://jobseq.eqsuite.com/JobPost/View/679a3bd19b7d500d8444c2c9/rehab-director-physical-therapist?lic=2040&amp;uid=37255</v>
      </c>
    </row>
    <row r="2743" spans="1:8" ht="19.95" customHeight="1" x14ac:dyDescent="0.3">
      <c r="A2743" s="4">
        <v>45686</v>
      </c>
      <c r="B2743" s="4">
        <v>45708</v>
      </c>
      <c r="C2743" s="6" t="s">
        <v>4707</v>
      </c>
      <c r="D2743" s="6" t="s">
        <v>4551</v>
      </c>
      <c r="E2743" s="6" t="s">
        <v>8</v>
      </c>
      <c r="F2743" s="6" t="s">
        <v>416</v>
      </c>
      <c r="G2743" s="6" t="s">
        <v>6978</v>
      </c>
      <c r="H2743" s="7" t="str">
        <f t="shared" si="42"/>
        <v>https://jobseq.eqsuite.com/JobPost/View/679fe6fc5c88d300017af162/associate-attorney?lic=2040&amp;uid=37255</v>
      </c>
    </row>
    <row r="2744" spans="1:8" ht="19.95" customHeight="1" x14ac:dyDescent="0.3">
      <c r="A2744" s="4">
        <v>45686</v>
      </c>
      <c r="B2744" s="4">
        <v>45708</v>
      </c>
      <c r="C2744" s="6" t="s">
        <v>6979</v>
      </c>
      <c r="D2744" s="6" t="s">
        <v>323</v>
      </c>
      <c r="E2744" s="6" t="s">
        <v>8</v>
      </c>
      <c r="F2744" s="6" t="s">
        <v>5128</v>
      </c>
      <c r="G2744" s="6" t="s">
        <v>6980</v>
      </c>
      <c r="H2744" s="7" t="str">
        <f t="shared" si="42"/>
        <v>https://jobseq.eqsuite.com/JobPost/View/679fe30e5c88d300017368e6/oaf-animal-care-volunteer-bird-and-mammal?lic=2040&amp;uid=37255</v>
      </c>
    </row>
    <row r="2745" spans="1:8" ht="19.95" customHeight="1" x14ac:dyDescent="0.3">
      <c r="A2745" s="4">
        <v>45686</v>
      </c>
      <c r="B2745" s="4">
        <v>45691</v>
      </c>
      <c r="C2745" s="6" t="s">
        <v>6668</v>
      </c>
      <c r="D2745" s="6" t="s">
        <v>272</v>
      </c>
      <c r="E2745" s="6" t="s">
        <v>8</v>
      </c>
      <c r="F2745" s="6" t="s">
        <v>753</v>
      </c>
      <c r="G2745" s="6" t="s">
        <v>6981</v>
      </c>
      <c r="H2745" s="7" t="str">
        <f t="shared" si="42"/>
        <v>https://jobseq.eqsuite.com/JobPost/View/679bde519b7d510bbc855ef0/research-technologist-physiology-and-biomedical-engineering-1-year-limited-tenure?lic=2040&amp;uid=37255</v>
      </c>
    </row>
    <row r="2746" spans="1:8" ht="19.95" customHeight="1" x14ac:dyDescent="0.3">
      <c r="A2746" s="4">
        <v>45686</v>
      </c>
      <c r="B2746" s="5" t="s">
        <v>9</v>
      </c>
      <c r="C2746" s="6" t="s">
        <v>6982</v>
      </c>
      <c r="D2746" s="6" t="s">
        <v>6983</v>
      </c>
      <c r="E2746" s="6" t="s">
        <v>6984</v>
      </c>
      <c r="F2746" s="6" t="s">
        <v>512</v>
      </c>
      <c r="G2746" s="6" t="s">
        <v>6985</v>
      </c>
      <c r="H2746" s="7" t="str">
        <f t="shared" si="42"/>
        <v>https://jobseq.eqsuite.com/JobPost/View/67a26b827f4934d89f11a6b6/prn-clinical-assistant-bht?lic=2040&amp;uid=37255</v>
      </c>
    </row>
    <row r="2747" spans="1:8" ht="19.95" customHeight="1" x14ac:dyDescent="0.3">
      <c r="A2747" s="4">
        <v>45686</v>
      </c>
      <c r="B2747" s="4">
        <v>45708</v>
      </c>
      <c r="C2747" s="6" t="s">
        <v>1872</v>
      </c>
      <c r="D2747" s="6" t="s">
        <v>1912</v>
      </c>
      <c r="E2747" s="6" t="s">
        <v>8</v>
      </c>
      <c r="F2747" s="6" t="s">
        <v>529</v>
      </c>
      <c r="G2747" s="6" t="s">
        <v>6986</v>
      </c>
      <c r="H2747" s="7" t="str">
        <f t="shared" si="42"/>
        <v>https://jobseq.eqsuite.com/JobPost/View/679bcf467792540be82f61ad/safety-security-officer?lic=2040&amp;uid=37255</v>
      </c>
    </row>
    <row r="2748" spans="1:8" ht="19.95" customHeight="1" x14ac:dyDescent="0.3">
      <c r="A2748" s="4">
        <v>45686</v>
      </c>
      <c r="B2748" s="4">
        <v>45688</v>
      </c>
      <c r="C2748" s="6" t="s">
        <v>6987</v>
      </c>
      <c r="D2748" s="6" t="s">
        <v>7</v>
      </c>
      <c r="E2748" s="6" t="s">
        <v>8</v>
      </c>
      <c r="F2748" s="6" t="s">
        <v>155</v>
      </c>
      <c r="G2748" s="6" t="s">
        <v>6988</v>
      </c>
      <c r="H2748" s="7" t="str">
        <f t="shared" si="42"/>
        <v>https://jobseq.eqsuite.com/JobPost/View/6799d7ae7792540be82e834e/transient-senior-sales-manager-luxury-leisure?lic=2040&amp;uid=37255</v>
      </c>
    </row>
    <row r="2749" spans="1:8" ht="19.95" customHeight="1" x14ac:dyDescent="0.3">
      <c r="A2749" s="4">
        <v>45686</v>
      </c>
      <c r="B2749" s="5" t="s">
        <v>9</v>
      </c>
      <c r="C2749" s="6" t="s">
        <v>6916</v>
      </c>
      <c r="D2749" s="6" t="s">
        <v>6630</v>
      </c>
      <c r="E2749" s="6" t="s">
        <v>6989</v>
      </c>
      <c r="F2749" s="6" t="s">
        <v>135</v>
      </c>
      <c r="G2749" s="6" t="s">
        <v>6990</v>
      </c>
      <c r="H2749" s="7" t="str">
        <f t="shared" si="42"/>
        <v>https://jobseq.eqsuite.com/JobPost/View/679adde29b7d500d84451284/retail-sales-associate-customer-service?lic=2040&amp;uid=37255</v>
      </c>
    </row>
    <row r="2750" spans="1:8" ht="19.95" customHeight="1" x14ac:dyDescent="0.3">
      <c r="A2750" s="4">
        <v>45686</v>
      </c>
      <c r="B2750" s="5" t="s">
        <v>9</v>
      </c>
      <c r="C2750" s="6" t="s">
        <v>6991</v>
      </c>
      <c r="D2750" s="6" t="s">
        <v>6992</v>
      </c>
      <c r="E2750" s="6" t="s">
        <v>6993</v>
      </c>
      <c r="F2750" s="6" t="s">
        <v>32</v>
      </c>
      <c r="G2750" s="6" t="s">
        <v>6994</v>
      </c>
      <c r="H2750" s="7" t="str">
        <f t="shared" si="42"/>
        <v>https://jobseq.eqsuite.com/JobPost/View/679b44ae9b7d510bbc8521ab/maintenance-technician-multi-family?lic=2040&amp;uid=37255</v>
      </c>
    </row>
    <row r="2751" spans="1:8" ht="19.95" customHeight="1" x14ac:dyDescent="0.3">
      <c r="A2751" s="4">
        <v>45686</v>
      </c>
      <c r="B2751" s="4">
        <v>45700</v>
      </c>
      <c r="C2751" s="6" t="s">
        <v>6995</v>
      </c>
      <c r="D2751" s="6" t="s">
        <v>473</v>
      </c>
      <c r="E2751" s="6" t="s">
        <v>8</v>
      </c>
      <c r="F2751" s="6" t="s">
        <v>214</v>
      </c>
      <c r="G2751" s="6" t="s">
        <v>6996</v>
      </c>
      <c r="H2751" s="7" t="str">
        <f t="shared" si="42"/>
        <v>https://jobseq.eqsuite.com/JobPost/View/679efe7d9b7d500d8446d848/aws-data-ai-solution-architect-manager?lic=2040&amp;uid=37255</v>
      </c>
    </row>
    <row r="2752" spans="1:8" ht="19.95" customHeight="1" x14ac:dyDescent="0.3">
      <c r="A2752" s="4">
        <v>45686</v>
      </c>
      <c r="B2752" s="5" t="s">
        <v>9</v>
      </c>
      <c r="C2752" s="6" t="s">
        <v>6997</v>
      </c>
      <c r="D2752" s="6" t="s">
        <v>6998</v>
      </c>
      <c r="E2752" s="6" t="s">
        <v>8</v>
      </c>
      <c r="F2752" s="6" t="s">
        <v>126</v>
      </c>
      <c r="G2752" s="6" t="s">
        <v>6999</v>
      </c>
      <c r="H2752" s="7" t="str">
        <f t="shared" si="42"/>
        <v>https://jobseq.eqsuite.com/JobPost/View/679fe40d5c88d300017673f4/director-of-organizational-development?lic=2040&amp;uid=37255</v>
      </c>
    </row>
    <row r="2753" spans="1:8" ht="19.95" customHeight="1" x14ac:dyDescent="0.3">
      <c r="A2753" s="4">
        <v>45686</v>
      </c>
      <c r="B2753" s="5" t="s">
        <v>9</v>
      </c>
      <c r="C2753" s="6" t="s">
        <v>7000</v>
      </c>
      <c r="D2753" s="6" t="s">
        <v>138</v>
      </c>
      <c r="E2753" s="6" t="s">
        <v>74</v>
      </c>
      <c r="F2753" s="6" t="s">
        <v>1415</v>
      </c>
      <c r="G2753" s="6" t="s">
        <v>7001</v>
      </c>
      <c r="H2753" s="7" t="str">
        <f t="shared" si="42"/>
        <v>https://jobseq.eqsuite.com/JobPost/View/679ab9277792540be82ee831/advanced-quality-engineer?lic=2040&amp;uid=37255</v>
      </c>
    </row>
    <row r="2754" spans="1:8" ht="19.95" customHeight="1" x14ac:dyDescent="0.3">
      <c r="A2754" s="4">
        <v>45686</v>
      </c>
      <c r="B2754" s="5" t="s">
        <v>9</v>
      </c>
      <c r="C2754" s="6" t="s">
        <v>7002</v>
      </c>
      <c r="D2754" s="6" t="s">
        <v>405</v>
      </c>
      <c r="E2754" s="6" t="s">
        <v>7003</v>
      </c>
      <c r="F2754" s="6" t="s">
        <v>41</v>
      </c>
      <c r="G2754" s="6" t="s">
        <v>7004</v>
      </c>
      <c r="H2754" s="7" t="str">
        <f t="shared" si="42"/>
        <v>https://jobseq.eqsuite.com/JobPost/View/67a26e5a7f4934d89f16a63d/aesthetic-injector?lic=2040&amp;uid=37255</v>
      </c>
    </row>
    <row r="2755" spans="1:8" ht="19.95" customHeight="1" x14ac:dyDescent="0.3">
      <c r="A2755" s="4">
        <v>45686</v>
      </c>
      <c r="B2755" s="5" t="s">
        <v>9</v>
      </c>
      <c r="C2755" s="6" t="s">
        <v>5432</v>
      </c>
      <c r="D2755" s="6" t="s">
        <v>6309</v>
      </c>
      <c r="E2755" s="6" t="s">
        <v>8</v>
      </c>
      <c r="F2755" s="6" t="s">
        <v>612</v>
      </c>
      <c r="G2755" s="6" t="s">
        <v>7005</v>
      </c>
      <c r="H2755" s="7" t="str">
        <f t="shared" ref="H2755:H2818" si="43">HYPERLINK(G2755)</f>
        <v>https://jobseq.eqsuite.com/JobPost/View/679fe3555c88d3000174426a/assistant-branch-manager?lic=2040&amp;uid=37255</v>
      </c>
    </row>
    <row r="2756" spans="1:8" ht="19.95" customHeight="1" x14ac:dyDescent="0.3">
      <c r="A2756" s="4">
        <v>45686</v>
      </c>
      <c r="B2756" s="4">
        <v>45706</v>
      </c>
      <c r="C2756" s="6" t="s">
        <v>6776</v>
      </c>
      <c r="D2756" s="6" t="s">
        <v>7006</v>
      </c>
      <c r="E2756" s="6" t="s">
        <v>528</v>
      </c>
      <c r="F2756" s="6" t="s">
        <v>4369</v>
      </c>
      <c r="G2756" s="6" t="s">
        <v>7007</v>
      </c>
      <c r="H2756" s="7" t="str">
        <f t="shared" si="43"/>
        <v>https://jobseq.eqsuite.com/JobPost/View/679a2b3e7318e90938963ad2/sales-lead-licensed-optician-ft?lic=2040&amp;uid=37255</v>
      </c>
    </row>
    <row r="2757" spans="1:8" ht="19.95" customHeight="1" x14ac:dyDescent="0.3">
      <c r="A2757" s="4">
        <v>45686</v>
      </c>
      <c r="B2757" s="4">
        <v>45699</v>
      </c>
      <c r="C2757" s="6" t="s">
        <v>7008</v>
      </c>
      <c r="D2757" s="6" t="s">
        <v>527</v>
      </c>
      <c r="E2757" s="6" t="s">
        <v>528</v>
      </c>
      <c r="F2757" s="6" t="s">
        <v>529</v>
      </c>
      <c r="G2757" s="6" t="s">
        <v>7009</v>
      </c>
      <c r="H2757" s="7" t="str">
        <f t="shared" si="43"/>
        <v>https://jobseq.eqsuite.com/JobPost/View/679abbcc9b7d510bbc84d513/security-officer-retail-patrol-full-time?lic=2040&amp;uid=37255</v>
      </c>
    </row>
    <row r="2758" spans="1:8" ht="19.95" customHeight="1" x14ac:dyDescent="0.3">
      <c r="A2758" s="4">
        <v>45686</v>
      </c>
      <c r="B2758" s="4">
        <v>45697</v>
      </c>
      <c r="C2758" s="6" t="s">
        <v>7010</v>
      </c>
      <c r="D2758" s="6" t="s">
        <v>272</v>
      </c>
      <c r="E2758" s="6" t="s">
        <v>8</v>
      </c>
      <c r="F2758" s="6" t="s">
        <v>409</v>
      </c>
      <c r="G2758" s="6" t="s">
        <v>7011</v>
      </c>
      <c r="H2758" s="7" t="str">
        <f t="shared" si="43"/>
        <v>https://jobseq.eqsuite.com/JobPost/View/679bde509b7d510bbc855ee1/desk-operations-specialist-part-time?lic=2040&amp;uid=37255</v>
      </c>
    </row>
    <row r="2759" spans="1:8" ht="19.95" customHeight="1" x14ac:dyDescent="0.3">
      <c r="A2759" s="4">
        <v>45686</v>
      </c>
      <c r="B2759" s="5" t="s">
        <v>9</v>
      </c>
      <c r="C2759" s="6" t="s">
        <v>7012</v>
      </c>
      <c r="D2759" s="6" t="s">
        <v>1053</v>
      </c>
      <c r="E2759" s="6" t="s">
        <v>8</v>
      </c>
      <c r="F2759" s="6" t="s">
        <v>214</v>
      </c>
      <c r="G2759" s="6" t="s">
        <v>7013</v>
      </c>
      <c r="H2759" s="7" t="str">
        <f t="shared" si="43"/>
        <v>https://jobseq.eqsuite.com/JobPost/View/679fe7505c88d300017bf562/senior-ldap-engineer?lic=2040&amp;uid=37255</v>
      </c>
    </row>
    <row r="2760" spans="1:8" ht="19.95" customHeight="1" x14ac:dyDescent="0.3">
      <c r="A2760" s="4">
        <v>45686</v>
      </c>
      <c r="B2760" s="5" t="s">
        <v>9</v>
      </c>
      <c r="C2760" s="6" t="s">
        <v>7014</v>
      </c>
      <c r="D2760" s="6" t="s">
        <v>70</v>
      </c>
      <c r="E2760" s="6" t="s">
        <v>71</v>
      </c>
      <c r="F2760" s="6" t="s">
        <v>2124</v>
      </c>
      <c r="G2760" s="6" t="s">
        <v>7015</v>
      </c>
      <c r="H2760" s="7" t="str">
        <f t="shared" si="43"/>
        <v>https://jobseq.eqsuite.com/JobPost/View/679abf9f9b7d510bbc84d65c/occupational-therapist-ot-inpatient-rehab-full-time?lic=2040&amp;uid=37255</v>
      </c>
    </row>
    <row r="2761" spans="1:8" ht="19.95" customHeight="1" x14ac:dyDescent="0.3">
      <c r="A2761" s="4">
        <v>45686</v>
      </c>
      <c r="B2761" s="5" t="s">
        <v>9</v>
      </c>
      <c r="C2761" s="6" t="s">
        <v>7016</v>
      </c>
      <c r="D2761" s="6" t="s">
        <v>7017</v>
      </c>
      <c r="E2761" s="6" t="s">
        <v>8</v>
      </c>
      <c r="F2761" s="6" t="s">
        <v>320</v>
      </c>
      <c r="G2761" s="6" t="s">
        <v>7018</v>
      </c>
      <c r="H2761" s="7" t="str">
        <f t="shared" si="43"/>
        <v>https://jobseq.eqsuite.com/JobPost/View/679fe4aa5c88d300017855c8/operations-associate?lic=2040&amp;uid=37255</v>
      </c>
    </row>
    <row r="2762" spans="1:8" ht="19.95" customHeight="1" x14ac:dyDescent="0.3">
      <c r="A2762" s="4">
        <v>45686</v>
      </c>
      <c r="B2762" s="5" t="s">
        <v>9</v>
      </c>
      <c r="C2762" s="6" t="s">
        <v>7019</v>
      </c>
      <c r="D2762" s="6" t="s">
        <v>7020</v>
      </c>
      <c r="E2762" s="6" t="s">
        <v>8</v>
      </c>
      <c r="F2762" s="6" t="s">
        <v>41</v>
      </c>
      <c r="G2762" s="6" t="s">
        <v>7021</v>
      </c>
      <c r="H2762" s="7" t="str">
        <f t="shared" si="43"/>
        <v>https://jobseq.eqsuite.com/JobPost/View/67b754fc7792540f5022b8ee/travel-nurse-rn-med-surg?lic=2040&amp;uid=37255</v>
      </c>
    </row>
    <row r="2763" spans="1:8" ht="19.95" customHeight="1" x14ac:dyDescent="0.3">
      <c r="A2763" s="4">
        <v>45686</v>
      </c>
      <c r="B2763" s="5" t="s">
        <v>9</v>
      </c>
      <c r="C2763" s="6" t="s">
        <v>7022</v>
      </c>
      <c r="D2763" s="6" t="s">
        <v>7023</v>
      </c>
      <c r="E2763" s="6" t="s">
        <v>8</v>
      </c>
      <c r="F2763" s="6" t="s">
        <v>381</v>
      </c>
      <c r="G2763" s="6" t="s">
        <v>7024</v>
      </c>
      <c r="H2763" s="7" t="str">
        <f t="shared" si="43"/>
        <v>https://jobseq.eqsuite.com/JobPost/View/67a26f567f4934d89f187d21/personal-assistant?lic=2040&amp;uid=37255</v>
      </c>
    </row>
    <row r="2764" spans="1:8" ht="19.95" customHeight="1" x14ac:dyDescent="0.3">
      <c r="A2764" s="4">
        <v>45686</v>
      </c>
      <c r="B2764" s="5" t="s">
        <v>9</v>
      </c>
      <c r="C2764" s="6" t="s">
        <v>7025</v>
      </c>
      <c r="D2764" s="6" t="s">
        <v>4372</v>
      </c>
      <c r="E2764" s="6" t="s">
        <v>8</v>
      </c>
      <c r="F2764" s="6" t="s">
        <v>395</v>
      </c>
      <c r="G2764" s="6" t="s">
        <v>7026</v>
      </c>
      <c r="H2764" s="7" t="str">
        <f t="shared" si="43"/>
        <v>https://jobseq.eqsuite.com/JobPost/View/679fe3435c88d300017409f9/architectural-production-manager?lic=2040&amp;uid=37255</v>
      </c>
    </row>
    <row r="2765" spans="1:8" ht="19.95" customHeight="1" x14ac:dyDescent="0.3">
      <c r="A2765" s="4">
        <v>45686</v>
      </c>
      <c r="B2765" s="5" t="s">
        <v>9</v>
      </c>
      <c r="C2765" s="6" t="s">
        <v>7027</v>
      </c>
      <c r="D2765" s="6" t="s">
        <v>124</v>
      </c>
      <c r="E2765" s="6" t="s">
        <v>4404</v>
      </c>
      <c r="F2765" s="6" t="s">
        <v>78</v>
      </c>
      <c r="G2765" s="6" t="s">
        <v>7028</v>
      </c>
      <c r="H2765" s="7" t="str">
        <f t="shared" si="43"/>
        <v>https://jobseq.eqsuite.com/JobPost/View/679b4bec7792540be82f3711/manager-software-engineering-data?lic=2040&amp;uid=37255</v>
      </c>
    </row>
    <row r="2766" spans="1:8" ht="19.95" customHeight="1" x14ac:dyDescent="0.3">
      <c r="A2766" s="4">
        <v>45686</v>
      </c>
      <c r="B2766" s="5" t="s">
        <v>9</v>
      </c>
      <c r="C2766" s="6" t="s">
        <v>3427</v>
      </c>
      <c r="D2766" s="6" t="s">
        <v>7029</v>
      </c>
      <c r="E2766" s="6" t="s">
        <v>1131</v>
      </c>
      <c r="F2766" s="6" t="s">
        <v>78</v>
      </c>
      <c r="G2766" s="6" t="s">
        <v>7030</v>
      </c>
      <c r="H2766" s="7" t="str">
        <f t="shared" si="43"/>
        <v>https://jobseq.eqsuite.com/JobPost/View/679b62427792540be82f4035/web-software-developer?lic=2040&amp;uid=37255</v>
      </c>
    </row>
    <row r="2767" spans="1:8" ht="19.95" customHeight="1" x14ac:dyDescent="0.3">
      <c r="A2767" s="4">
        <v>45686</v>
      </c>
      <c r="B2767" s="5" t="s">
        <v>9</v>
      </c>
      <c r="C2767" s="6" t="s">
        <v>7031</v>
      </c>
      <c r="D2767" s="6" t="s">
        <v>6134</v>
      </c>
      <c r="E2767" s="6" t="s">
        <v>8</v>
      </c>
      <c r="F2767" s="6" t="s">
        <v>395</v>
      </c>
      <c r="G2767" s="6" t="s">
        <v>7032</v>
      </c>
      <c r="H2767" s="7" t="str">
        <f t="shared" si="43"/>
        <v>https://jobseq.eqsuite.com/JobPost/View/679fe3e45c88d3000175f8e3/marketing-research-coordinator-phx?lic=2040&amp;uid=37255</v>
      </c>
    </row>
    <row r="2768" spans="1:8" ht="19.95" customHeight="1" x14ac:dyDescent="0.3">
      <c r="A2768" s="4">
        <v>45686</v>
      </c>
      <c r="B2768" s="5" t="s">
        <v>9</v>
      </c>
      <c r="C2768" s="6" t="s">
        <v>7033</v>
      </c>
      <c r="D2768" s="6" t="s">
        <v>473</v>
      </c>
      <c r="E2768" s="6" t="s">
        <v>8</v>
      </c>
      <c r="F2768" s="6" t="s">
        <v>406</v>
      </c>
      <c r="G2768" s="6" t="s">
        <v>7034</v>
      </c>
      <c r="H2768" s="7" t="str">
        <f t="shared" si="43"/>
        <v>https://jobseq.eqsuite.com/JobPost/View/679edfb87318e906101b7eae/senior-sales-manager-consulting-and-technology-airlines?lic=2040&amp;uid=37255</v>
      </c>
    </row>
    <row r="2769" spans="1:8" ht="19.95" customHeight="1" x14ac:dyDescent="0.3">
      <c r="A2769" s="4">
        <v>45686</v>
      </c>
      <c r="B2769" s="5" t="s">
        <v>9</v>
      </c>
      <c r="C2769" s="6" t="s">
        <v>7035</v>
      </c>
      <c r="D2769" s="6" t="s">
        <v>615</v>
      </c>
      <c r="E2769" s="6" t="s">
        <v>8</v>
      </c>
      <c r="F2769" s="6" t="s">
        <v>105</v>
      </c>
      <c r="G2769" s="6" t="s">
        <v>7036</v>
      </c>
      <c r="H2769" s="7" t="str">
        <f t="shared" si="43"/>
        <v>https://jobseq.eqsuite.com/JobPost/View/67a39940b29d3f0001979177/senior-program-manager-sales-technology?lic=2040&amp;uid=37255</v>
      </c>
    </row>
    <row r="2770" spans="1:8" ht="19.95" customHeight="1" x14ac:dyDescent="0.3">
      <c r="A2770" s="4">
        <v>45686</v>
      </c>
      <c r="B2770" s="5" t="s">
        <v>9</v>
      </c>
      <c r="C2770" s="6" t="s">
        <v>3525</v>
      </c>
      <c r="D2770" s="6" t="s">
        <v>138</v>
      </c>
      <c r="E2770" s="6" t="s">
        <v>74</v>
      </c>
      <c r="F2770" s="6" t="s">
        <v>688</v>
      </c>
      <c r="G2770" s="6" t="s">
        <v>7037</v>
      </c>
      <c r="H2770" s="7" t="str">
        <f t="shared" si="43"/>
        <v>https://jobseq.eqsuite.com/JobPost/View/679ab9279b7d510bbc84d483/test-engineer?lic=2040&amp;uid=37255</v>
      </c>
    </row>
    <row r="2771" spans="1:8" ht="19.95" customHeight="1" x14ac:dyDescent="0.3">
      <c r="A2771" s="4">
        <v>45686</v>
      </c>
      <c r="B2771" s="5" t="s">
        <v>9</v>
      </c>
      <c r="C2771" s="6" t="s">
        <v>7038</v>
      </c>
      <c r="D2771" s="6" t="s">
        <v>7039</v>
      </c>
      <c r="E2771" s="6" t="s">
        <v>7040</v>
      </c>
      <c r="F2771" s="6" t="s">
        <v>284</v>
      </c>
      <c r="G2771" s="6" t="s">
        <v>7041</v>
      </c>
      <c r="H2771" s="7" t="str">
        <f t="shared" si="43"/>
        <v>https://jobseq.eqsuite.com/JobPost/View/67b8a66b7f4934d89f23551d/outside-sales-specialist?lic=2040&amp;uid=37255</v>
      </c>
    </row>
    <row r="2772" spans="1:8" ht="19.95" customHeight="1" x14ac:dyDescent="0.3">
      <c r="A2772" s="4">
        <v>45686</v>
      </c>
      <c r="B2772" s="5" t="s">
        <v>9</v>
      </c>
      <c r="C2772" s="6" t="s">
        <v>7042</v>
      </c>
      <c r="D2772" s="6" t="s">
        <v>7043</v>
      </c>
      <c r="E2772" s="6" t="s">
        <v>7044</v>
      </c>
      <c r="F2772" s="6" t="s">
        <v>273</v>
      </c>
      <c r="G2772" s="6" t="s">
        <v>7045</v>
      </c>
      <c r="H2772" s="7" t="str">
        <f t="shared" si="43"/>
        <v>https://jobseq.eqsuite.com/JobPost/View/67a26dba7f4934d89f157d93/clinical-research-coordinator?lic=2040&amp;uid=37255</v>
      </c>
    </row>
    <row r="2773" spans="1:8" ht="19.95" customHeight="1" x14ac:dyDescent="0.3">
      <c r="A2773" s="4">
        <v>45686</v>
      </c>
      <c r="B2773" s="5" t="s">
        <v>9</v>
      </c>
      <c r="C2773" s="6" t="s">
        <v>7046</v>
      </c>
      <c r="D2773" s="6" t="s">
        <v>7047</v>
      </c>
      <c r="E2773" s="6" t="s">
        <v>7048</v>
      </c>
      <c r="F2773" s="6" t="s">
        <v>3151</v>
      </c>
      <c r="G2773" s="6" t="s">
        <v>7049</v>
      </c>
      <c r="H2773" s="7" t="str">
        <f t="shared" si="43"/>
        <v>https://jobseq.eqsuite.com/JobPost/View/679a6ce89b7d500d8444dc5b/merchandiser?lic=2040&amp;uid=37255</v>
      </c>
    </row>
    <row r="2774" spans="1:8" ht="19.95" customHeight="1" x14ac:dyDescent="0.3">
      <c r="A2774" s="4">
        <v>45686</v>
      </c>
      <c r="B2774" s="5" t="s">
        <v>9</v>
      </c>
      <c r="C2774" s="6" t="s">
        <v>7050</v>
      </c>
      <c r="D2774" s="6" t="s">
        <v>4128</v>
      </c>
      <c r="E2774" s="6" t="s">
        <v>8</v>
      </c>
      <c r="F2774" s="6" t="s">
        <v>1291</v>
      </c>
      <c r="G2774" s="6" t="s">
        <v>7051</v>
      </c>
      <c r="H2774" s="7" t="str">
        <f t="shared" si="43"/>
        <v>https://jobseq.eqsuite.com/JobPost/View/679fe6d25c88d300017a727e/executive-secretary?lic=2040&amp;uid=37255</v>
      </c>
    </row>
    <row r="2775" spans="1:8" ht="19.95" customHeight="1" x14ac:dyDescent="0.3">
      <c r="A2775" s="4">
        <v>45686</v>
      </c>
      <c r="B2775" s="4">
        <v>45704</v>
      </c>
      <c r="C2775" s="6" t="s">
        <v>7052</v>
      </c>
      <c r="D2775" s="6" t="s">
        <v>129</v>
      </c>
      <c r="E2775" s="6" t="s">
        <v>8</v>
      </c>
      <c r="F2775" s="6" t="s">
        <v>387</v>
      </c>
      <c r="G2775" s="6" t="s">
        <v>7053</v>
      </c>
      <c r="H2775" s="7" t="str">
        <f t="shared" si="43"/>
        <v>https://jobseq.eqsuite.com/JobPost/View/679ab2ef7318e90938965d0a/branch-manager-north-central-phoenix-markets?lic=2040&amp;uid=37255</v>
      </c>
    </row>
    <row r="2776" spans="1:8" ht="19.95" customHeight="1" x14ac:dyDescent="0.3">
      <c r="A2776" s="4">
        <v>45686</v>
      </c>
      <c r="B2776" s="5" t="s">
        <v>9</v>
      </c>
      <c r="C2776" s="6" t="s">
        <v>7054</v>
      </c>
      <c r="D2776" s="6" t="s">
        <v>2764</v>
      </c>
      <c r="E2776" s="6" t="s">
        <v>2765</v>
      </c>
      <c r="F2776" s="6" t="s">
        <v>483</v>
      </c>
      <c r="G2776" s="6" t="s">
        <v>7055</v>
      </c>
      <c r="H2776" s="7" t="str">
        <f t="shared" si="43"/>
        <v>https://jobseq.eqsuite.com/JobPost/View/67a26e2e7f4934d89f164ced/seasonal-sports-food-server?lic=2040&amp;uid=37255</v>
      </c>
    </row>
    <row r="2777" spans="1:8" ht="19.95" customHeight="1" x14ac:dyDescent="0.3">
      <c r="A2777" s="4">
        <v>45686</v>
      </c>
      <c r="B2777" s="5" t="s">
        <v>9</v>
      </c>
      <c r="C2777" s="6" t="s">
        <v>7056</v>
      </c>
      <c r="D2777" s="6" t="s">
        <v>138</v>
      </c>
      <c r="E2777" s="6" t="s">
        <v>74</v>
      </c>
      <c r="F2777" s="6" t="s">
        <v>214</v>
      </c>
      <c r="G2777" s="6" t="s">
        <v>7057</v>
      </c>
      <c r="H2777" s="7" t="str">
        <f t="shared" si="43"/>
        <v>https://jobseq.eqsuite.com/JobPost/View/679ab9279b7d510bbc84d484/sda-senior-advanced-systems-engineer-pwsa-enterprise-se-product-owner-scrum-master?lic=2040&amp;uid=37255</v>
      </c>
    </row>
    <row r="2778" spans="1:8" ht="19.95" customHeight="1" x14ac:dyDescent="0.3">
      <c r="A2778" s="4">
        <v>45686</v>
      </c>
      <c r="B2778" s="5" t="s">
        <v>9</v>
      </c>
      <c r="C2778" s="6" t="s">
        <v>930</v>
      </c>
      <c r="D2778" s="6" t="s">
        <v>7058</v>
      </c>
      <c r="E2778" s="6" t="s">
        <v>71</v>
      </c>
      <c r="F2778" s="6" t="s">
        <v>933</v>
      </c>
      <c r="G2778" s="6" t="s">
        <v>7059</v>
      </c>
      <c r="H2778" s="7" t="str">
        <f t="shared" si="43"/>
        <v>https://jobseq.eqsuite.com/JobPost/View/679b941e9b7d510bbc8539ec/behavior-technician?lic=2040&amp;uid=37255</v>
      </c>
    </row>
    <row r="2779" spans="1:8" ht="19.95" customHeight="1" x14ac:dyDescent="0.3">
      <c r="A2779" s="4">
        <v>45686</v>
      </c>
      <c r="B2779" s="5" t="s">
        <v>9</v>
      </c>
      <c r="C2779" s="6" t="s">
        <v>7060</v>
      </c>
      <c r="D2779" s="6" t="s">
        <v>4084</v>
      </c>
      <c r="E2779" s="6" t="s">
        <v>8</v>
      </c>
      <c r="F2779" s="6" t="s">
        <v>41</v>
      </c>
      <c r="G2779" s="6" t="s">
        <v>7061</v>
      </c>
      <c r="H2779" s="7" t="str">
        <f t="shared" si="43"/>
        <v>https://jobseq.eqsuite.com/JobPost/View/67a26f9e7f4934d89f190302/rn-or-circulator-full-time?lic=2040&amp;uid=37255</v>
      </c>
    </row>
    <row r="2780" spans="1:8" ht="19.95" customHeight="1" x14ac:dyDescent="0.3">
      <c r="A2780" s="4">
        <v>45686</v>
      </c>
      <c r="B2780" s="5" t="s">
        <v>9</v>
      </c>
      <c r="C2780" s="6" t="s">
        <v>7062</v>
      </c>
      <c r="D2780" s="6" t="s">
        <v>7063</v>
      </c>
      <c r="E2780" s="6" t="s">
        <v>8</v>
      </c>
      <c r="F2780" s="6" t="s">
        <v>269</v>
      </c>
      <c r="G2780" s="6" t="s">
        <v>7064</v>
      </c>
      <c r="H2780" s="7" t="str">
        <f t="shared" si="43"/>
        <v>https://jobseq.eqsuite.com/JobPost/View/679fdee45c88d300016cdc60/head-of-operations-integrator?lic=2040&amp;uid=37255</v>
      </c>
    </row>
    <row r="2781" spans="1:8" ht="19.95" customHeight="1" x14ac:dyDescent="0.3">
      <c r="A2781" s="4">
        <v>45686</v>
      </c>
      <c r="B2781" s="5" t="s">
        <v>9</v>
      </c>
      <c r="C2781" s="6" t="s">
        <v>7065</v>
      </c>
      <c r="D2781" s="6" t="s">
        <v>5392</v>
      </c>
      <c r="E2781" s="6" t="s">
        <v>7066</v>
      </c>
      <c r="F2781" s="6" t="s">
        <v>90</v>
      </c>
      <c r="G2781" s="6" t="s">
        <v>7067</v>
      </c>
      <c r="H2781" s="7" t="str">
        <f t="shared" si="43"/>
        <v>https://jobseq.eqsuite.com/JobPost/View/679a3c0e7792540be82ea511/part-time-occupational-therapist?lic=2040&amp;uid=37255</v>
      </c>
    </row>
    <row r="2782" spans="1:8" ht="19.95" customHeight="1" x14ac:dyDescent="0.3">
      <c r="A2782" s="4">
        <v>45686</v>
      </c>
      <c r="B2782" s="5" t="s">
        <v>9</v>
      </c>
      <c r="C2782" s="6" t="s">
        <v>7068</v>
      </c>
      <c r="D2782" s="6" t="s">
        <v>7069</v>
      </c>
      <c r="E2782" s="6" t="s">
        <v>8</v>
      </c>
      <c r="F2782" s="6" t="s">
        <v>67</v>
      </c>
      <c r="G2782" s="6" t="s">
        <v>7070</v>
      </c>
      <c r="H2782" s="7" t="str">
        <f t="shared" si="43"/>
        <v>https://jobseq.eqsuite.com/JobPost/View/679fe6ca5c88d300017a5bcd/property-manager?lic=2040&amp;uid=37255</v>
      </c>
    </row>
    <row r="2783" spans="1:8" ht="19.95" customHeight="1" x14ac:dyDescent="0.3">
      <c r="A2783" s="4">
        <v>45686</v>
      </c>
      <c r="B2783" s="5" t="s">
        <v>9</v>
      </c>
      <c r="C2783" s="6" t="s">
        <v>7071</v>
      </c>
      <c r="D2783" s="6" t="s">
        <v>261</v>
      </c>
      <c r="E2783" s="6" t="s">
        <v>8</v>
      </c>
      <c r="F2783" s="6" t="s">
        <v>612</v>
      </c>
      <c r="G2783" s="6" t="s">
        <v>7072</v>
      </c>
      <c r="H2783" s="7" t="str">
        <f t="shared" si="43"/>
        <v>https://jobseq.eqsuite.com/JobPost/View/679fe3c65c88d30001759e04/accounts-receivable-manager?lic=2040&amp;uid=37255</v>
      </c>
    </row>
    <row r="2784" spans="1:8" ht="19.95" customHeight="1" x14ac:dyDescent="0.3">
      <c r="A2784" s="4">
        <v>45686</v>
      </c>
      <c r="B2784" s="5" t="s">
        <v>9</v>
      </c>
      <c r="C2784" s="6" t="s">
        <v>7073</v>
      </c>
      <c r="D2784" s="6" t="s">
        <v>7074</v>
      </c>
      <c r="E2784" s="6" t="s">
        <v>40</v>
      </c>
      <c r="F2784" s="6" t="s">
        <v>36</v>
      </c>
      <c r="G2784" s="6" t="s">
        <v>7075</v>
      </c>
      <c r="H2784" s="7" t="str">
        <f t="shared" si="43"/>
        <v>https://jobseq.eqsuite.com/JobPost/View/67a26c627f4934d89f1317b0/process-engineer-business-analyst?lic=2040&amp;uid=37255</v>
      </c>
    </row>
    <row r="2785" spans="1:8" ht="19.95" customHeight="1" x14ac:dyDescent="0.3">
      <c r="A2785" s="4">
        <v>45686</v>
      </c>
      <c r="B2785" s="5" t="s">
        <v>9</v>
      </c>
      <c r="C2785" s="6" t="s">
        <v>7076</v>
      </c>
      <c r="D2785" s="6" t="s">
        <v>7077</v>
      </c>
      <c r="E2785" s="6" t="s">
        <v>7078</v>
      </c>
      <c r="F2785" s="6" t="s">
        <v>171</v>
      </c>
      <c r="G2785" s="6" t="s">
        <v>7079</v>
      </c>
      <c r="H2785" s="7" t="str">
        <f t="shared" si="43"/>
        <v>https://jobseq.eqsuite.com/JobPost/View/67a26b947f4934d89f11c3ea/rad-tech?lic=2040&amp;uid=37255</v>
      </c>
    </row>
    <row r="2786" spans="1:8" ht="19.95" customHeight="1" x14ac:dyDescent="0.3">
      <c r="A2786" s="4">
        <v>45686</v>
      </c>
      <c r="B2786" s="5" t="s">
        <v>9</v>
      </c>
      <c r="C2786" s="6" t="s">
        <v>7080</v>
      </c>
      <c r="D2786" s="6" t="s">
        <v>7081</v>
      </c>
      <c r="E2786" s="6" t="s">
        <v>7082</v>
      </c>
      <c r="F2786" s="6" t="s">
        <v>529</v>
      </c>
      <c r="G2786" s="6" t="s">
        <v>7083</v>
      </c>
      <c r="H2786" s="7" t="str">
        <f t="shared" si="43"/>
        <v>https://jobseq.eqsuite.com/JobPost/View/679fe3f05c88d30001761c5e/overnight-engineer-security-guard-part-time?lic=2040&amp;uid=37255</v>
      </c>
    </row>
    <row r="2787" spans="1:8" ht="19.95" customHeight="1" x14ac:dyDescent="0.3">
      <c r="A2787" s="4">
        <v>45686</v>
      </c>
      <c r="B2787" s="5" t="s">
        <v>9</v>
      </c>
      <c r="C2787" s="6" t="s">
        <v>7016</v>
      </c>
      <c r="D2787" s="6" t="s">
        <v>3153</v>
      </c>
      <c r="E2787" s="6" t="s">
        <v>40</v>
      </c>
      <c r="F2787" s="6" t="s">
        <v>320</v>
      </c>
      <c r="G2787" s="6" t="s">
        <v>7084</v>
      </c>
      <c r="H2787" s="7" t="str">
        <f t="shared" si="43"/>
        <v>https://jobseq.eqsuite.com/JobPost/View/679b5c449b7d510bbc852b84/operations-associate?lic=2040&amp;uid=37255</v>
      </c>
    </row>
    <row r="2788" spans="1:8" ht="19.95" customHeight="1" x14ac:dyDescent="0.3">
      <c r="A2788" s="4">
        <v>45686</v>
      </c>
      <c r="B2788" s="5" t="s">
        <v>9</v>
      </c>
      <c r="C2788" s="6" t="s">
        <v>7085</v>
      </c>
      <c r="D2788" s="6" t="s">
        <v>7086</v>
      </c>
      <c r="E2788" s="6" t="s">
        <v>74</v>
      </c>
      <c r="F2788" s="6" t="s">
        <v>23</v>
      </c>
      <c r="G2788" s="6" t="s">
        <v>7087</v>
      </c>
      <c r="H2788" s="7" t="str">
        <f t="shared" si="43"/>
        <v>https://jobseq.eqsuite.com/JobPost/View/67af6e327f4934d89f1b2f76/scheduling-coordinator?lic=2040&amp;uid=37255</v>
      </c>
    </row>
    <row r="2789" spans="1:8" ht="19.95" customHeight="1" x14ac:dyDescent="0.3">
      <c r="A2789" s="4">
        <v>45686</v>
      </c>
      <c r="B2789" s="4">
        <v>45707</v>
      </c>
      <c r="C2789" s="6" t="s">
        <v>7088</v>
      </c>
      <c r="D2789" s="6" t="s">
        <v>7089</v>
      </c>
      <c r="E2789" s="6" t="s">
        <v>8</v>
      </c>
      <c r="F2789" s="6" t="s">
        <v>320</v>
      </c>
      <c r="G2789" s="6" t="s">
        <v>7090</v>
      </c>
      <c r="H2789" s="7" t="str">
        <f t="shared" si="43"/>
        <v>https://jobseq.eqsuite.com/JobPost/View/679fe6875c88d30001798b22/warehouse-coordinator?lic=2040&amp;uid=37255</v>
      </c>
    </row>
    <row r="2790" spans="1:8" ht="19.95" customHeight="1" x14ac:dyDescent="0.3">
      <c r="A2790" s="4">
        <v>45686</v>
      </c>
      <c r="B2790" s="5" t="s">
        <v>9</v>
      </c>
      <c r="C2790" s="6" t="s">
        <v>7091</v>
      </c>
      <c r="D2790" s="6" t="s">
        <v>7092</v>
      </c>
      <c r="E2790" s="6" t="s">
        <v>18</v>
      </c>
      <c r="F2790" s="6" t="s">
        <v>885</v>
      </c>
      <c r="G2790" s="6" t="s">
        <v>7093</v>
      </c>
      <c r="H2790" s="7" t="str">
        <f t="shared" si="43"/>
        <v>https://jobseq.eqsuite.com/JobPost/View/679adde27792540be82ef192/senior-loan-officer?lic=2040&amp;uid=37255</v>
      </c>
    </row>
    <row r="2791" spans="1:8" ht="19.95" customHeight="1" x14ac:dyDescent="0.3">
      <c r="A2791" s="4">
        <v>45686</v>
      </c>
      <c r="B2791" s="5" t="s">
        <v>9</v>
      </c>
      <c r="C2791" s="6" t="s">
        <v>7094</v>
      </c>
      <c r="D2791" s="6" t="s">
        <v>3018</v>
      </c>
      <c r="E2791" s="6" t="s">
        <v>8</v>
      </c>
      <c r="F2791" s="6" t="s">
        <v>853</v>
      </c>
      <c r="G2791" s="6" t="s">
        <v>7095</v>
      </c>
      <c r="H2791" s="7" t="str">
        <f t="shared" si="43"/>
        <v>https://jobseq.eqsuite.com/JobPost/View/679fe2bd5c88d30001726fb4/scrum-master?lic=2040&amp;uid=37255</v>
      </c>
    </row>
    <row r="2792" spans="1:8" ht="19.95" customHeight="1" x14ac:dyDescent="0.3">
      <c r="A2792" s="4">
        <v>45686</v>
      </c>
      <c r="B2792" s="4">
        <v>45693</v>
      </c>
      <c r="C2792" s="6" t="s">
        <v>7096</v>
      </c>
      <c r="D2792" s="6" t="s">
        <v>7097</v>
      </c>
      <c r="E2792" s="6" t="s">
        <v>8</v>
      </c>
      <c r="F2792" s="6" t="s">
        <v>167</v>
      </c>
      <c r="G2792" s="6" t="s">
        <v>7098</v>
      </c>
      <c r="H2792" s="7" t="str">
        <f t="shared" si="43"/>
        <v>https://jobseq.eqsuite.com/JobPost/View/679b1f489b7d510bbc850cc2/javelin-proposal-program-manager?lic=2040&amp;uid=37255</v>
      </c>
    </row>
    <row r="2793" spans="1:8" ht="19.95" customHeight="1" x14ac:dyDescent="0.3">
      <c r="A2793" s="4">
        <v>45686</v>
      </c>
      <c r="B2793" s="5" t="s">
        <v>9</v>
      </c>
      <c r="C2793" s="6" t="s">
        <v>7099</v>
      </c>
      <c r="D2793" s="6" t="s">
        <v>103</v>
      </c>
      <c r="E2793" s="6" t="s">
        <v>104</v>
      </c>
      <c r="F2793" s="6" t="s">
        <v>4631</v>
      </c>
      <c r="G2793" s="6" t="s">
        <v>7100</v>
      </c>
      <c r="H2793" s="7" t="str">
        <f t="shared" si="43"/>
        <v>https://jobseq.eqsuite.com/JobPost/View/679b4d207792540be82f37ab/senior-manager-risk-management-lod1?lic=2040&amp;uid=37255</v>
      </c>
    </row>
    <row r="2794" spans="1:8" ht="19.95" customHeight="1" x14ac:dyDescent="0.3">
      <c r="A2794" s="4">
        <v>45686</v>
      </c>
      <c r="B2794" s="5" t="s">
        <v>9</v>
      </c>
      <c r="C2794" s="6" t="s">
        <v>6370</v>
      </c>
      <c r="D2794" s="6" t="s">
        <v>7101</v>
      </c>
      <c r="E2794" s="6" t="s">
        <v>7102</v>
      </c>
      <c r="F2794" s="6" t="s">
        <v>78</v>
      </c>
      <c r="G2794" s="6" t="s">
        <v>7103</v>
      </c>
      <c r="H2794" s="7" t="str">
        <f t="shared" si="43"/>
        <v>https://jobseq.eqsuite.com/JobPost/View/679e6d747318e906101b6eb7/software-developer-for-hardware-software-mapping?lic=2040&amp;uid=37255</v>
      </c>
    </row>
    <row r="2795" spans="1:8" ht="19.95" customHeight="1" x14ac:dyDescent="0.3">
      <c r="A2795" s="4">
        <v>45686</v>
      </c>
      <c r="B2795" s="5" t="s">
        <v>9</v>
      </c>
      <c r="C2795" s="6" t="s">
        <v>7104</v>
      </c>
      <c r="D2795" s="6" t="s">
        <v>1414</v>
      </c>
      <c r="E2795" s="6" t="s">
        <v>8</v>
      </c>
      <c r="F2795" s="6" t="s">
        <v>3790</v>
      </c>
      <c r="G2795" s="6" t="s">
        <v>7105</v>
      </c>
      <c r="H2795" s="7" t="str">
        <f t="shared" si="43"/>
        <v>https://jobseq.eqsuite.com/JobPost/View/679b292d9b7d500d84454ad9/technician-senior-engineering?lic=2040&amp;uid=37255</v>
      </c>
    </row>
    <row r="2796" spans="1:8" ht="19.95" customHeight="1" x14ac:dyDescent="0.3">
      <c r="A2796" s="4">
        <v>45686</v>
      </c>
      <c r="B2796" s="4">
        <v>45690</v>
      </c>
      <c r="C2796" s="6" t="s">
        <v>4990</v>
      </c>
      <c r="D2796" s="6" t="s">
        <v>352</v>
      </c>
      <c r="E2796" s="6" t="s">
        <v>40</v>
      </c>
      <c r="F2796" s="6" t="s">
        <v>266</v>
      </c>
      <c r="G2796" s="6" t="s">
        <v>7106</v>
      </c>
      <c r="H2796" s="7" t="str">
        <f t="shared" si="43"/>
        <v>https://jobseq.eqsuite.com/JobPost/View/67a26ab97f4934d89f105693/accounts-payable-specialist?lic=2040&amp;uid=37255</v>
      </c>
    </row>
    <row r="2797" spans="1:8" ht="19.95" customHeight="1" x14ac:dyDescent="0.3">
      <c r="A2797" s="4">
        <v>45686</v>
      </c>
      <c r="B2797" s="5" t="s">
        <v>9</v>
      </c>
      <c r="C2797" s="6" t="s">
        <v>7107</v>
      </c>
      <c r="D2797" s="6" t="s">
        <v>138</v>
      </c>
      <c r="E2797" s="6" t="s">
        <v>74</v>
      </c>
      <c r="F2797" s="6" t="s">
        <v>688</v>
      </c>
      <c r="G2797" s="6" t="s">
        <v>7108</v>
      </c>
      <c r="H2797" s="7" t="str">
        <f t="shared" si="43"/>
        <v>https://jobseq.eqsuite.com/JobPost/View/679ab9277792540be82ee830/senior-electrical-engineer?lic=2040&amp;uid=37255</v>
      </c>
    </row>
    <row r="2798" spans="1:8" ht="19.95" customHeight="1" x14ac:dyDescent="0.3">
      <c r="A2798" s="4">
        <v>45686</v>
      </c>
      <c r="B2798" s="5" t="s">
        <v>9</v>
      </c>
      <c r="C2798" s="6" t="s">
        <v>7109</v>
      </c>
      <c r="D2798" s="6" t="s">
        <v>7110</v>
      </c>
      <c r="E2798" s="6" t="s">
        <v>7111</v>
      </c>
      <c r="F2798" s="6" t="s">
        <v>2960</v>
      </c>
      <c r="G2798" s="6" t="s">
        <v>7112</v>
      </c>
      <c r="H2798" s="7" t="str">
        <f t="shared" si="43"/>
        <v>https://jobseq.eqsuite.com/JobPost/View/679a674d9b7d500d8444d47b/fitness-coach?lic=2040&amp;uid=37255</v>
      </c>
    </row>
    <row r="2799" spans="1:8" ht="19.95" customHeight="1" x14ac:dyDescent="0.3">
      <c r="A2799" s="4">
        <v>45686</v>
      </c>
      <c r="B2799" s="4">
        <v>45710</v>
      </c>
      <c r="C2799" s="6" t="s">
        <v>7113</v>
      </c>
      <c r="D2799" s="6" t="s">
        <v>3462</v>
      </c>
      <c r="E2799" s="6" t="s">
        <v>8</v>
      </c>
      <c r="F2799" s="6" t="s">
        <v>1717</v>
      </c>
      <c r="G2799" s="6" t="s">
        <v>7114</v>
      </c>
      <c r="H2799" s="7" t="str">
        <f t="shared" si="43"/>
        <v>https://jobseq.eqsuite.com/JobPost/View/679fe02d5c88d30001702de8/bcg-graphic-designer?lic=2040&amp;uid=37255</v>
      </c>
    </row>
    <row r="2800" spans="1:8" ht="19.95" customHeight="1" x14ac:dyDescent="0.3">
      <c r="A2800" s="4">
        <v>45686</v>
      </c>
      <c r="B2800" s="5" t="s">
        <v>9</v>
      </c>
      <c r="C2800" s="6" t="s">
        <v>2134</v>
      </c>
      <c r="D2800" s="6" t="s">
        <v>7039</v>
      </c>
      <c r="E2800" s="6" t="s">
        <v>7115</v>
      </c>
      <c r="F2800" s="6" t="s">
        <v>155</v>
      </c>
      <c r="G2800" s="6" t="s">
        <v>7116</v>
      </c>
      <c r="H2800" s="7" t="str">
        <f t="shared" si="43"/>
        <v>https://jobseq.eqsuite.com/JobPost/View/67a26f8b7f4934d89f18df47/director-of-sales?lic=2040&amp;uid=37255</v>
      </c>
    </row>
    <row r="2801" spans="1:8" ht="19.95" customHeight="1" x14ac:dyDescent="0.3">
      <c r="A2801" s="4">
        <v>45686</v>
      </c>
      <c r="B2801" s="5" t="s">
        <v>9</v>
      </c>
      <c r="C2801" s="6" t="s">
        <v>7117</v>
      </c>
      <c r="D2801" s="6" t="s">
        <v>272</v>
      </c>
      <c r="E2801" s="6" t="s">
        <v>8</v>
      </c>
      <c r="F2801" s="6" t="s">
        <v>7118</v>
      </c>
      <c r="G2801" s="6" t="s">
        <v>7119</v>
      </c>
      <c r="H2801" s="7" t="str">
        <f t="shared" si="43"/>
        <v>https://jobseq.eqsuite.com/JobPost/View/679a8d119b7d500d8444f2a4/animal-care-technician?lic=2040&amp;uid=37255</v>
      </c>
    </row>
    <row r="2802" spans="1:8" ht="19.95" customHeight="1" x14ac:dyDescent="0.3">
      <c r="A2802" s="4">
        <v>45686</v>
      </c>
      <c r="B2802" s="4">
        <v>45689</v>
      </c>
      <c r="C2802" s="6" t="s">
        <v>7120</v>
      </c>
      <c r="D2802" s="6" t="s">
        <v>527</v>
      </c>
      <c r="E2802" s="6" t="s">
        <v>31</v>
      </c>
      <c r="F2802" s="6" t="s">
        <v>529</v>
      </c>
      <c r="G2802" s="6" t="s">
        <v>7121</v>
      </c>
      <c r="H2802" s="7" t="str">
        <f t="shared" si="43"/>
        <v>https://jobseq.eqsuite.com/JobPost/View/679abc487792540be82ee91a/security-guard-medical-warehouse-full-time?lic=2040&amp;uid=37255</v>
      </c>
    </row>
    <row r="2803" spans="1:8" ht="19.95" customHeight="1" x14ac:dyDescent="0.3">
      <c r="A2803" s="4">
        <v>45686</v>
      </c>
      <c r="B2803" s="5" t="s">
        <v>9</v>
      </c>
      <c r="C2803" s="6" t="s">
        <v>1063</v>
      </c>
      <c r="D2803" s="6" t="s">
        <v>2105</v>
      </c>
      <c r="E2803" s="6" t="s">
        <v>7122</v>
      </c>
      <c r="F2803" s="6" t="s">
        <v>483</v>
      </c>
      <c r="G2803" s="6" t="s">
        <v>7123</v>
      </c>
      <c r="H2803" s="7" t="str">
        <f t="shared" si="43"/>
        <v>https://jobseq.eqsuite.com/JobPost/View/67a26f477f4934d89f186353/server?lic=2040&amp;uid=37255</v>
      </c>
    </row>
    <row r="2804" spans="1:8" ht="19.95" customHeight="1" x14ac:dyDescent="0.3">
      <c r="A2804" s="4">
        <v>45686</v>
      </c>
      <c r="B2804" s="5" t="s">
        <v>9</v>
      </c>
      <c r="C2804" s="6" t="s">
        <v>1926</v>
      </c>
      <c r="D2804" s="6" t="s">
        <v>7124</v>
      </c>
      <c r="E2804" s="6" t="s">
        <v>7125</v>
      </c>
      <c r="F2804" s="6" t="s">
        <v>135</v>
      </c>
      <c r="G2804" s="6" t="s">
        <v>7126</v>
      </c>
      <c r="H2804" s="7" t="str">
        <f t="shared" si="43"/>
        <v>https://jobseq.eqsuite.com/JobPost/View/67a26b6d7f4934d89f118364/sales-consultant?lic=2040&amp;uid=37255</v>
      </c>
    </row>
    <row r="2805" spans="1:8" ht="19.95" customHeight="1" x14ac:dyDescent="0.3">
      <c r="A2805" s="4">
        <v>45686</v>
      </c>
      <c r="B2805" s="5" t="s">
        <v>9</v>
      </c>
      <c r="C2805" s="6" t="s">
        <v>7127</v>
      </c>
      <c r="D2805" s="6" t="s">
        <v>3027</v>
      </c>
      <c r="E2805" s="6" t="s">
        <v>8</v>
      </c>
      <c r="F2805" s="6" t="s">
        <v>1803</v>
      </c>
      <c r="G2805" s="6" t="s">
        <v>7128</v>
      </c>
      <c r="H2805" s="7" t="str">
        <f t="shared" si="43"/>
        <v>https://jobseq.eqsuite.com/JobPost/View/679fe6d55c88d300017a7c0f/database-architect-engineer-backend-developer?lic=2040&amp;uid=37255</v>
      </c>
    </row>
    <row r="2806" spans="1:8" ht="19.95" customHeight="1" x14ac:dyDescent="0.3">
      <c r="A2806" s="4">
        <v>45686</v>
      </c>
      <c r="B2806" s="5" t="s">
        <v>9</v>
      </c>
      <c r="C2806" s="6" t="s">
        <v>2000</v>
      </c>
      <c r="D2806" s="6" t="s">
        <v>7129</v>
      </c>
      <c r="E2806" s="6" t="s">
        <v>8</v>
      </c>
      <c r="F2806" s="6" t="s">
        <v>1173</v>
      </c>
      <c r="G2806" s="6" t="s">
        <v>7130</v>
      </c>
      <c r="H2806" s="7" t="str">
        <f t="shared" si="43"/>
        <v>https://jobseq.eqsuite.com/JobPost/View/67a4eb27b50c97000188e0d1/legal-assistant?lic=2040&amp;uid=37255</v>
      </c>
    </row>
    <row r="2807" spans="1:8" ht="19.95" customHeight="1" x14ac:dyDescent="0.3">
      <c r="A2807" s="4">
        <v>45686</v>
      </c>
      <c r="B2807" s="4">
        <v>45700</v>
      </c>
      <c r="C2807" s="6" t="s">
        <v>6505</v>
      </c>
      <c r="D2807" s="6" t="s">
        <v>292</v>
      </c>
      <c r="E2807" s="6" t="s">
        <v>8</v>
      </c>
      <c r="F2807" s="6" t="s">
        <v>402</v>
      </c>
      <c r="G2807" s="6" t="s">
        <v>7131</v>
      </c>
      <c r="H2807" s="7" t="str">
        <f t="shared" si="43"/>
        <v>https://jobseq.eqsuite.com/JobPost/View/679fe8db5c88d300017df8ce/social-media-manager?lic=2040&amp;uid=37255</v>
      </c>
    </row>
    <row r="2808" spans="1:8" ht="19.95" customHeight="1" x14ac:dyDescent="0.3">
      <c r="A2808" s="4">
        <v>45686</v>
      </c>
      <c r="B2808" s="5" t="s">
        <v>9</v>
      </c>
      <c r="C2808" s="6" t="s">
        <v>7132</v>
      </c>
      <c r="D2808" s="6" t="s">
        <v>1014</v>
      </c>
      <c r="E2808" s="6" t="s">
        <v>2815</v>
      </c>
      <c r="F2808" s="6" t="s">
        <v>14</v>
      </c>
      <c r="G2808" s="6" t="s">
        <v>7133</v>
      </c>
      <c r="H2808" s="7" t="str">
        <f t="shared" si="43"/>
        <v>https://jobseq.eqsuite.com/JobPost/View/67a26bdf7f4934d89f1242aa/field-services-tech-i-shea?lic=2040&amp;uid=37255</v>
      </c>
    </row>
    <row r="2809" spans="1:8" ht="19.95" customHeight="1" x14ac:dyDescent="0.3">
      <c r="A2809" s="4">
        <v>45686</v>
      </c>
      <c r="B2809" s="4">
        <v>45692</v>
      </c>
      <c r="C2809" s="6" t="s">
        <v>7134</v>
      </c>
      <c r="D2809" s="6" t="s">
        <v>5392</v>
      </c>
      <c r="E2809" s="6" t="s">
        <v>5393</v>
      </c>
      <c r="F2809" s="6" t="s">
        <v>90</v>
      </c>
      <c r="G2809" s="6" t="s">
        <v>7135</v>
      </c>
      <c r="H2809" s="7" t="str">
        <f t="shared" si="43"/>
        <v>https://jobseq.eqsuite.com/JobPost/View/679a3bd07318e90938963d53/occupational-therapy-assistant?lic=2040&amp;uid=37255</v>
      </c>
    </row>
    <row r="2810" spans="1:8" ht="19.95" customHeight="1" x14ac:dyDescent="0.3">
      <c r="A2810" s="4">
        <v>45686</v>
      </c>
      <c r="B2810" s="4">
        <v>45693</v>
      </c>
      <c r="C2810" s="6" t="s">
        <v>6607</v>
      </c>
      <c r="D2810" s="6" t="s">
        <v>1038</v>
      </c>
      <c r="E2810" s="6" t="s">
        <v>8</v>
      </c>
      <c r="F2810" s="6" t="s">
        <v>284</v>
      </c>
      <c r="G2810" s="6" t="s">
        <v>7136</v>
      </c>
      <c r="H2810" s="7" t="str">
        <f t="shared" si="43"/>
        <v>https://jobseq.eqsuite.com/JobPost/View/679b160b9b7d500d84453970/personal-lines-flood-territory-sales-leader?lic=2040&amp;uid=37255</v>
      </c>
    </row>
    <row r="2811" spans="1:8" ht="19.95" customHeight="1" x14ac:dyDescent="0.3">
      <c r="A2811" s="4">
        <v>45686</v>
      </c>
      <c r="B2811" s="5" t="s">
        <v>9</v>
      </c>
      <c r="C2811" s="6" t="s">
        <v>7137</v>
      </c>
      <c r="D2811" s="6" t="s">
        <v>7101</v>
      </c>
      <c r="E2811" s="6" t="s">
        <v>7138</v>
      </c>
      <c r="F2811" s="6" t="s">
        <v>4501</v>
      </c>
      <c r="G2811" s="6" t="s">
        <v>7139</v>
      </c>
      <c r="H2811" s="7" t="str">
        <f t="shared" si="43"/>
        <v>https://jobseq.eqsuite.com/JobPost/View/679e6d739b7d500d8446a6d3/advanced-engineering-technician-1st-shift?lic=2040&amp;uid=37255</v>
      </c>
    </row>
    <row r="2812" spans="1:8" ht="19.95" customHeight="1" x14ac:dyDescent="0.3">
      <c r="A2812" s="4">
        <v>45686</v>
      </c>
      <c r="B2812" s="5" t="s">
        <v>9</v>
      </c>
      <c r="C2812" s="6" t="s">
        <v>7140</v>
      </c>
      <c r="D2812" s="6" t="s">
        <v>6034</v>
      </c>
      <c r="E2812" s="6" t="s">
        <v>6035</v>
      </c>
      <c r="F2812" s="6" t="s">
        <v>1222</v>
      </c>
      <c r="G2812" s="6" t="s">
        <v>7141</v>
      </c>
      <c r="H2812" s="7" t="str">
        <f t="shared" si="43"/>
        <v>https://jobseq.eqsuite.com/JobPost/View/67af706a7f4934d89f1f4d8f/certified-nursing-assistant-cna-day-shift?lic=2040&amp;uid=37255</v>
      </c>
    </row>
    <row r="2813" spans="1:8" ht="19.95" customHeight="1" x14ac:dyDescent="0.3">
      <c r="A2813" s="4">
        <v>45686</v>
      </c>
      <c r="B2813" s="4">
        <v>45692</v>
      </c>
      <c r="C2813" s="6" t="s">
        <v>7142</v>
      </c>
      <c r="D2813" s="6" t="s">
        <v>1533</v>
      </c>
      <c r="E2813" s="6" t="s">
        <v>8</v>
      </c>
      <c r="F2813" s="6" t="s">
        <v>311</v>
      </c>
      <c r="G2813" s="6" t="s">
        <v>7143</v>
      </c>
      <c r="H2813" s="7" t="str">
        <f t="shared" si="43"/>
        <v>https://jobseq.eqsuite.com/JobPost/View/679fdfb85c88d300016eeab9/data-engineer-ii?lic=2040&amp;uid=37255</v>
      </c>
    </row>
    <row r="2814" spans="1:8" ht="19.95" customHeight="1" x14ac:dyDescent="0.3">
      <c r="A2814" s="4">
        <v>45686</v>
      </c>
      <c r="B2814" s="5" t="s">
        <v>9</v>
      </c>
      <c r="C2814" s="6" t="s">
        <v>7144</v>
      </c>
      <c r="D2814" s="6" t="s">
        <v>7145</v>
      </c>
      <c r="E2814" s="6" t="s">
        <v>8</v>
      </c>
      <c r="F2814" s="6" t="s">
        <v>221</v>
      </c>
      <c r="G2814" s="6" t="s">
        <v>7146</v>
      </c>
      <c r="H2814" s="7" t="str">
        <f t="shared" si="43"/>
        <v>https://jobseq.eqsuite.com/JobPost/View/679fdf1e5c88d300016d6326/software-test-automation-engineer?lic=2040&amp;uid=37255</v>
      </c>
    </row>
    <row r="2815" spans="1:8" ht="19.95" customHeight="1" x14ac:dyDescent="0.3">
      <c r="A2815" s="4">
        <v>45686</v>
      </c>
      <c r="B2815" s="4">
        <v>45707</v>
      </c>
      <c r="C2815" s="6" t="s">
        <v>7147</v>
      </c>
      <c r="D2815" s="6" t="s">
        <v>7</v>
      </c>
      <c r="E2815" s="6" t="s">
        <v>8</v>
      </c>
      <c r="F2815" s="6" t="s">
        <v>333</v>
      </c>
      <c r="G2815" s="6" t="s">
        <v>7148</v>
      </c>
      <c r="H2815" s="7" t="str">
        <f t="shared" si="43"/>
        <v>https://jobseq.eqsuite.com/JobPost/View/6799d7ae9b7d500d8444a049/nail-tech?lic=2040&amp;uid=37255</v>
      </c>
    </row>
    <row r="2816" spans="1:8" ht="19.95" customHeight="1" x14ac:dyDescent="0.3">
      <c r="A2816" s="4">
        <v>45686</v>
      </c>
      <c r="B2816" s="5" t="s">
        <v>9</v>
      </c>
      <c r="C2816" s="6" t="s">
        <v>7149</v>
      </c>
      <c r="D2816" s="6" t="s">
        <v>6998</v>
      </c>
      <c r="E2816" s="6" t="s">
        <v>8</v>
      </c>
      <c r="F2816" s="6" t="s">
        <v>7150</v>
      </c>
      <c r="G2816" s="6" t="s">
        <v>7151</v>
      </c>
      <c r="H2816" s="7" t="str">
        <f t="shared" si="43"/>
        <v>https://jobseq.eqsuite.com/JobPost/View/679fe47d5c88d3000177ce6f/director-organizational-development?lic=2040&amp;uid=37255</v>
      </c>
    </row>
    <row r="2817" spans="1:8" ht="19.95" customHeight="1" x14ac:dyDescent="0.3">
      <c r="A2817" s="4">
        <v>45686</v>
      </c>
      <c r="B2817" s="5" t="s">
        <v>9</v>
      </c>
      <c r="C2817" s="6" t="s">
        <v>7152</v>
      </c>
      <c r="D2817" s="6" t="s">
        <v>7153</v>
      </c>
      <c r="E2817" s="6" t="s">
        <v>8</v>
      </c>
      <c r="F2817" s="6" t="s">
        <v>135</v>
      </c>
      <c r="G2817" s="6" t="s">
        <v>7154</v>
      </c>
      <c r="H2817" s="7" t="str">
        <f t="shared" si="43"/>
        <v>https://jobseq.eqsuite.com/JobPost/View/67a4eb22b50c97000188c880/sales-team-member?lic=2040&amp;uid=37255</v>
      </c>
    </row>
    <row r="2818" spans="1:8" ht="19.95" customHeight="1" x14ac:dyDescent="0.3">
      <c r="A2818" s="4">
        <v>45686</v>
      </c>
      <c r="B2818" s="5" t="s">
        <v>9</v>
      </c>
      <c r="C2818" s="6" t="s">
        <v>3088</v>
      </c>
      <c r="D2818" s="6" t="s">
        <v>1201</v>
      </c>
      <c r="E2818" s="6" t="s">
        <v>8</v>
      </c>
      <c r="F2818" s="6" t="s">
        <v>2124</v>
      </c>
      <c r="G2818" s="6" t="s">
        <v>7155</v>
      </c>
      <c r="H2818" s="7" t="str">
        <f t="shared" si="43"/>
        <v>https://jobseq.eqsuite.com/JobPost/View/67bb46879b7d50012c21e5f4/occupational-therapist?lic=2040&amp;uid=37255</v>
      </c>
    </row>
    <row r="2819" spans="1:8" ht="19.95" customHeight="1" x14ac:dyDescent="0.3">
      <c r="A2819" s="4">
        <v>45686</v>
      </c>
      <c r="B2819" s="4">
        <v>45706</v>
      </c>
      <c r="C2819" s="6" t="s">
        <v>7156</v>
      </c>
      <c r="D2819" s="6" t="s">
        <v>1172</v>
      </c>
      <c r="E2819" s="6" t="s">
        <v>8</v>
      </c>
      <c r="F2819" s="6" t="s">
        <v>105</v>
      </c>
      <c r="G2819" s="6" t="s">
        <v>7157</v>
      </c>
      <c r="H2819" s="7" t="str">
        <f t="shared" ref="H2819:H2882" si="44">HYPERLINK(G2819)</f>
        <v>https://jobseq.eqsuite.com/JobPost/View/679fe74c5c88d300017be903/it-payment-solutions-manager-ritm0423377?lic=2040&amp;uid=37255</v>
      </c>
    </row>
    <row r="2820" spans="1:8" ht="19.95" customHeight="1" x14ac:dyDescent="0.3">
      <c r="A2820" s="4">
        <v>45686</v>
      </c>
      <c r="B2820" s="4">
        <v>45700</v>
      </c>
      <c r="C2820" s="6" t="s">
        <v>7158</v>
      </c>
      <c r="D2820" s="6" t="s">
        <v>7159</v>
      </c>
      <c r="E2820" s="6" t="s">
        <v>8</v>
      </c>
      <c r="F2820" s="6" t="s">
        <v>493</v>
      </c>
      <c r="G2820" s="6" t="s">
        <v>7160</v>
      </c>
      <c r="H2820" s="7" t="str">
        <f t="shared" si="44"/>
        <v>https://jobseq.eqsuite.com/JobPost/View/679fdf815c88d300016e5da6/outlet-sales-manager?lic=2040&amp;uid=37255</v>
      </c>
    </row>
    <row r="2821" spans="1:8" ht="19.95" customHeight="1" x14ac:dyDescent="0.3">
      <c r="A2821" s="4">
        <v>45686</v>
      </c>
      <c r="B2821" s="4">
        <v>45701</v>
      </c>
      <c r="C2821" s="6" t="s">
        <v>7161</v>
      </c>
      <c r="D2821" s="6" t="s">
        <v>7162</v>
      </c>
      <c r="E2821" s="6" t="s">
        <v>8</v>
      </c>
      <c r="F2821" s="6" t="s">
        <v>320</v>
      </c>
      <c r="G2821" s="6" t="s">
        <v>7163</v>
      </c>
      <c r="H2821" s="7" t="str">
        <f t="shared" si="44"/>
        <v>https://jobseq.eqsuite.com/JobPost/View/679ad5947792540be82eef2e/merchandiser-stocker?lic=2040&amp;uid=37255</v>
      </c>
    </row>
    <row r="2822" spans="1:8" ht="19.95" customHeight="1" x14ac:dyDescent="0.3">
      <c r="A2822" s="4">
        <v>45686</v>
      </c>
      <c r="B2822" s="5" t="s">
        <v>9</v>
      </c>
      <c r="C2822" s="6" t="s">
        <v>1063</v>
      </c>
      <c r="D2822" s="6" t="s">
        <v>3460</v>
      </c>
      <c r="E2822" s="6" t="s">
        <v>5204</v>
      </c>
      <c r="F2822" s="6" t="s">
        <v>177</v>
      </c>
      <c r="G2822" s="6" t="s">
        <v>7164</v>
      </c>
      <c r="H2822" s="7" t="str">
        <f t="shared" si="44"/>
        <v>https://jobseq.eqsuite.com/JobPost/View/67a26e917f4934d89f1704d4/server?lic=2040&amp;uid=37255</v>
      </c>
    </row>
    <row r="2823" spans="1:8" ht="19.95" customHeight="1" x14ac:dyDescent="0.3">
      <c r="A2823" s="4">
        <v>45686</v>
      </c>
      <c r="B2823" s="5" t="s">
        <v>9</v>
      </c>
      <c r="C2823" s="6" t="s">
        <v>7165</v>
      </c>
      <c r="D2823" s="6" t="s">
        <v>7166</v>
      </c>
      <c r="E2823" s="6" t="s">
        <v>8</v>
      </c>
      <c r="F2823" s="6" t="s">
        <v>23</v>
      </c>
      <c r="G2823" s="6" t="s">
        <v>7167</v>
      </c>
      <c r="H2823" s="7" t="str">
        <f t="shared" si="44"/>
        <v>https://jobseq.eqsuite.com/JobPost/View/67a399b8b29d3f00019941d2/senior-human-resources-manager?lic=2040&amp;uid=37255</v>
      </c>
    </row>
    <row r="2824" spans="1:8" ht="19.95" customHeight="1" x14ac:dyDescent="0.3">
      <c r="A2824" s="4">
        <v>45686</v>
      </c>
      <c r="B2824" s="5" t="s">
        <v>9</v>
      </c>
      <c r="C2824" s="6" t="s">
        <v>7168</v>
      </c>
      <c r="D2824" s="6" t="s">
        <v>138</v>
      </c>
      <c r="E2824" s="6" t="s">
        <v>74</v>
      </c>
      <c r="F2824" s="6" t="s">
        <v>214</v>
      </c>
      <c r="G2824" s="6" t="s">
        <v>7169</v>
      </c>
      <c r="H2824" s="7" t="str">
        <f t="shared" si="44"/>
        <v>https://jobseq.eqsuite.com/JobPost/View/679ab9279b7d500d84450897/sda-pwsa-enterprise-systems-engineer-architect-dmts-3?lic=2040&amp;uid=37255</v>
      </c>
    </row>
    <row r="2825" spans="1:8" ht="19.95" customHeight="1" x14ac:dyDescent="0.3">
      <c r="A2825" s="4">
        <v>45686</v>
      </c>
      <c r="B2825" s="5" t="s">
        <v>9</v>
      </c>
      <c r="C2825" s="6" t="s">
        <v>7170</v>
      </c>
      <c r="D2825" s="6" t="s">
        <v>7171</v>
      </c>
      <c r="E2825" s="6" t="s">
        <v>8</v>
      </c>
      <c r="F2825" s="6" t="s">
        <v>349</v>
      </c>
      <c r="G2825" s="6" t="s">
        <v>7172</v>
      </c>
      <c r="H2825" s="7" t="str">
        <f t="shared" si="44"/>
        <v>https://jobseq.eqsuite.com/JobPost/View/679fe3255c88d3000173b2b9/pm-host-hostess?lic=2040&amp;uid=37255</v>
      </c>
    </row>
    <row r="2826" spans="1:8" ht="19.95" customHeight="1" x14ac:dyDescent="0.3">
      <c r="A2826" s="4">
        <v>45686</v>
      </c>
      <c r="B2826" s="5" t="s">
        <v>9</v>
      </c>
      <c r="C2826" s="6" t="s">
        <v>7173</v>
      </c>
      <c r="D2826" s="6" t="s">
        <v>287</v>
      </c>
      <c r="E2826" s="6" t="s">
        <v>288</v>
      </c>
      <c r="F2826" s="6" t="s">
        <v>466</v>
      </c>
      <c r="G2826" s="6" t="s">
        <v>7174</v>
      </c>
      <c r="H2826" s="7" t="str">
        <f t="shared" si="44"/>
        <v>https://jobseq.eqsuite.com/JobPost/View/679fe4135c88d3000176864c/landscape-maintenance-foreman?lic=2040&amp;uid=37255</v>
      </c>
    </row>
    <row r="2827" spans="1:8" ht="19.95" customHeight="1" x14ac:dyDescent="0.3">
      <c r="A2827" s="4">
        <v>45686</v>
      </c>
      <c r="B2827" s="5" t="s">
        <v>9</v>
      </c>
      <c r="C2827" s="6" t="s">
        <v>7175</v>
      </c>
      <c r="D2827" s="6" t="s">
        <v>7176</v>
      </c>
      <c r="E2827" s="6" t="s">
        <v>8</v>
      </c>
      <c r="F2827" s="6" t="s">
        <v>32</v>
      </c>
      <c r="G2827" s="6" t="s">
        <v>7177</v>
      </c>
      <c r="H2827" s="7" t="str">
        <f t="shared" si="44"/>
        <v>https://jobseq.eqsuite.com/JobPost/View/679fe6cd5c88d300017a638e/maintenance-technician-staybridge-suites-scottsdale-az?lic=2040&amp;uid=37255</v>
      </c>
    </row>
    <row r="2828" spans="1:8" ht="19.95" customHeight="1" x14ac:dyDescent="0.3">
      <c r="A2828" s="4">
        <v>45686</v>
      </c>
      <c r="B2828" s="4">
        <v>45709</v>
      </c>
      <c r="C2828" s="6" t="s">
        <v>7178</v>
      </c>
      <c r="D2828" s="6" t="s">
        <v>566</v>
      </c>
      <c r="E2828" s="6" t="s">
        <v>71</v>
      </c>
      <c r="F2828" s="6" t="s">
        <v>2478</v>
      </c>
      <c r="G2828" s="6" t="s">
        <v>7179</v>
      </c>
      <c r="H2828" s="7" t="str">
        <f t="shared" si="44"/>
        <v>https://jobseq.eqsuite.com/JobPost/View/679aae307792540be82ee52e/deputy-city-clerk?lic=2040&amp;uid=37255</v>
      </c>
    </row>
    <row r="2829" spans="1:8" ht="19.95" customHeight="1" x14ac:dyDescent="0.3">
      <c r="A2829" s="4">
        <v>45686</v>
      </c>
      <c r="B2829" s="4">
        <v>45702</v>
      </c>
      <c r="C2829" s="6" t="s">
        <v>3499</v>
      </c>
      <c r="D2829" s="6" t="s">
        <v>2457</v>
      </c>
      <c r="E2829" s="6" t="s">
        <v>2458</v>
      </c>
      <c r="F2829" s="6" t="s">
        <v>1169</v>
      </c>
      <c r="G2829" s="6" t="s">
        <v>7180</v>
      </c>
      <c r="H2829" s="7" t="str">
        <f t="shared" si="44"/>
        <v>https://jobseq.eqsuite.com/JobPost/View/679a8dca7792540be82ed35f/caregiver-needed-12-hour-weekend-shifts-day-and-night-immediate-hire?lic=2040&amp;uid=37255</v>
      </c>
    </row>
    <row r="2830" spans="1:8" ht="19.95" customHeight="1" x14ac:dyDescent="0.3">
      <c r="A2830" s="4">
        <v>45686</v>
      </c>
      <c r="B2830" s="5" t="s">
        <v>9</v>
      </c>
      <c r="C2830" s="6" t="s">
        <v>2818</v>
      </c>
      <c r="D2830" s="6" t="s">
        <v>3967</v>
      </c>
      <c r="E2830" s="6" t="s">
        <v>18</v>
      </c>
      <c r="F2830" s="6" t="s">
        <v>289</v>
      </c>
      <c r="G2830" s="6" t="s">
        <v>7181</v>
      </c>
      <c r="H2830" s="7" t="str">
        <f t="shared" si="44"/>
        <v>https://jobseq.eqsuite.com/JobPost/View/67a26f2e7f4934d89f183554/line-cook?lic=2040&amp;uid=37255</v>
      </c>
    </row>
    <row r="2831" spans="1:8" ht="19.95" customHeight="1" x14ac:dyDescent="0.3">
      <c r="A2831" s="4">
        <v>45686</v>
      </c>
      <c r="B2831" s="5" t="s">
        <v>9</v>
      </c>
      <c r="C2831" s="6" t="s">
        <v>6903</v>
      </c>
      <c r="D2831" s="6" t="s">
        <v>35</v>
      </c>
      <c r="E2831" s="6" t="s">
        <v>8</v>
      </c>
      <c r="F2831" s="6" t="s">
        <v>269</v>
      </c>
      <c r="G2831" s="6" t="s">
        <v>7182</v>
      </c>
      <c r="H2831" s="7" t="str">
        <f t="shared" si="44"/>
        <v>https://jobseq.eqsuite.com/JobPost/View/679a7a099b7d510bbc84aeac/operations-program-manager-onsite?lic=2040&amp;uid=37255</v>
      </c>
    </row>
    <row r="2832" spans="1:8" ht="19.95" customHeight="1" x14ac:dyDescent="0.3">
      <c r="A2832" s="4">
        <v>45686</v>
      </c>
      <c r="B2832" s="5" t="s">
        <v>9</v>
      </c>
      <c r="C2832" s="6" t="s">
        <v>7183</v>
      </c>
      <c r="D2832" s="6" t="s">
        <v>7101</v>
      </c>
      <c r="E2832" s="6" t="s">
        <v>7138</v>
      </c>
      <c r="F2832" s="6" t="s">
        <v>4501</v>
      </c>
      <c r="G2832" s="6" t="s">
        <v>7184</v>
      </c>
      <c r="H2832" s="7" t="str">
        <f t="shared" si="44"/>
        <v>https://jobseq.eqsuite.com/JobPost/View/679e6d739b7d510bbc866e27/advanced-engineering-technician-1st-shift-secret?lic=2040&amp;uid=37255</v>
      </c>
    </row>
    <row r="2833" spans="1:8" ht="19.95" customHeight="1" x14ac:dyDescent="0.3">
      <c r="A2833" s="4">
        <v>45686</v>
      </c>
      <c r="B2833" s="4">
        <v>45710</v>
      </c>
      <c r="C2833" s="6" t="s">
        <v>7158</v>
      </c>
      <c r="D2833" s="6" t="s">
        <v>5822</v>
      </c>
      <c r="E2833" s="6" t="s">
        <v>8</v>
      </c>
      <c r="F2833" s="6" t="s">
        <v>155</v>
      </c>
      <c r="G2833" s="6" t="s">
        <v>7185</v>
      </c>
      <c r="H2833" s="7" t="str">
        <f t="shared" si="44"/>
        <v>https://jobseq.eqsuite.com/JobPost/View/679fe2cc5c88d30001729c06/outlet-sales-manager?lic=2040&amp;uid=37255</v>
      </c>
    </row>
    <row r="2834" spans="1:8" ht="19.95" customHeight="1" x14ac:dyDescent="0.3">
      <c r="A2834" s="4">
        <v>45686</v>
      </c>
      <c r="B2834" s="4">
        <v>45704</v>
      </c>
      <c r="C2834" s="6" t="s">
        <v>7186</v>
      </c>
      <c r="D2834" s="6" t="s">
        <v>129</v>
      </c>
      <c r="E2834" s="6" t="s">
        <v>8</v>
      </c>
      <c r="F2834" s="6" t="s">
        <v>612</v>
      </c>
      <c r="G2834" s="6" t="s">
        <v>7187</v>
      </c>
      <c r="H2834" s="7" t="str">
        <f t="shared" si="44"/>
        <v>https://jobseq.eqsuite.com/JobPost/View/679ab2ef7318e90938965d05/branch-manager-scottsdale-market-az?lic=2040&amp;uid=37255</v>
      </c>
    </row>
    <row r="2835" spans="1:8" ht="19.95" customHeight="1" x14ac:dyDescent="0.3">
      <c r="A2835" s="4">
        <v>45686</v>
      </c>
      <c r="B2835" s="4">
        <v>45698</v>
      </c>
      <c r="C2835" s="6" t="s">
        <v>1378</v>
      </c>
      <c r="D2835" s="6" t="s">
        <v>667</v>
      </c>
      <c r="E2835" s="6" t="s">
        <v>8</v>
      </c>
      <c r="F2835" s="6" t="s">
        <v>284</v>
      </c>
      <c r="G2835" s="6" t="s">
        <v>7188</v>
      </c>
      <c r="H2835" s="7" t="str">
        <f t="shared" si="44"/>
        <v>https://jobseq.eqsuite.com/JobPost/View/679c6c287792540be82fa96e/personal-banker-20-hours-dynamite-and-alma-school-rd?lic=2040&amp;uid=37255</v>
      </c>
    </row>
    <row r="2836" spans="1:8" ht="19.95" customHeight="1" x14ac:dyDescent="0.3">
      <c r="A2836" s="4">
        <v>45686</v>
      </c>
      <c r="B2836" s="4">
        <v>45691</v>
      </c>
      <c r="C2836" s="6" t="s">
        <v>7189</v>
      </c>
      <c r="D2836" s="6" t="s">
        <v>272</v>
      </c>
      <c r="E2836" s="6" t="s">
        <v>8</v>
      </c>
      <c r="F2836" s="6" t="s">
        <v>753</v>
      </c>
      <c r="G2836" s="6" t="s">
        <v>7190</v>
      </c>
      <c r="H2836" s="7" t="str">
        <f t="shared" si="44"/>
        <v>https://jobseq.eqsuite.com/JobPost/View/679bde8d9b7d500d84459677/research-technologist-1-year-limited-tenure?lic=2040&amp;uid=37255</v>
      </c>
    </row>
    <row r="2837" spans="1:8" ht="19.95" customHeight="1" x14ac:dyDescent="0.3">
      <c r="A2837" s="4">
        <v>45686</v>
      </c>
      <c r="B2837" s="4">
        <v>45710</v>
      </c>
      <c r="C2837" s="6" t="s">
        <v>7191</v>
      </c>
      <c r="D2837" s="6" t="s">
        <v>615</v>
      </c>
      <c r="E2837" s="6" t="s">
        <v>8</v>
      </c>
      <c r="F2837" s="6" t="s">
        <v>112</v>
      </c>
      <c r="G2837" s="6" t="s">
        <v>7192</v>
      </c>
      <c r="H2837" s="7" t="str">
        <f t="shared" si="44"/>
        <v>https://jobseq.eqsuite.com/JobPost/View/679b507d9b7d510bbc8526a5/investigator-global-investigations?lic=2040&amp;uid=37255</v>
      </c>
    </row>
    <row r="2838" spans="1:8" ht="19.95" customHeight="1" x14ac:dyDescent="0.3">
      <c r="A2838" s="4">
        <v>45686</v>
      </c>
      <c r="B2838" s="5" t="s">
        <v>9</v>
      </c>
      <c r="C2838" s="6" t="s">
        <v>4422</v>
      </c>
      <c r="D2838" s="6" t="s">
        <v>6818</v>
      </c>
      <c r="E2838" s="6" t="s">
        <v>8</v>
      </c>
      <c r="F2838" s="6" t="s">
        <v>266</v>
      </c>
      <c r="G2838" s="6" t="s">
        <v>7193</v>
      </c>
      <c r="H2838" s="7" t="str">
        <f t="shared" si="44"/>
        <v>https://jobseq.eqsuite.com/JobPost/View/67af6da47f4934d89f1a2947/accounting-specialist?lic=2040&amp;uid=37255</v>
      </c>
    </row>
    <row r="2839" spans="1:8" ht="19.95" customHeight="1" x14ac:dyDescent="0.3">
      <c r="A2839" s="4">
        <v>45686</v>
      </c>
      <c r="B2839" s="5" t="s">
        <v>9</v>
      </c>
      <c r="C2839" s="6" t="s">
        <v>7194</v>
      </c>
      <c r="D2839" s="6" t="s">
        <v>7195</v>
      </c>
      <c r="E2839" s="6" t="s">
        <v>7196</v>
      </c>
      <c r="F2839" s="6" t="s">
        <v>846</v>
      </c>
      <c r="G2839" s="6" t="s">
        <v>7197</v>
      </c>
      <c r="H2839" s="7" t="str">
        <f t="shared" si="44"/>
        <v>https://jobseq.eqsuite.com/JobPost/View/67a26d007f4934d89f1428a9/nurse-practitioner-or-physician-assistant-phoenix-scottsdale?lic=2040&amp;uid=37255</v>
      </c>
    </row>
    <row r="2840" spans="1:8" ht="19.95" customHeight="1" x14ac:dyDescent="0.3">
      <c r="A2840" s="4">
        <v>45686</v>
      </c>
      <c r="B2840" s="5" t="s">
        <v>9</v>
      </c>
      <c r="C2840" s="6" t="s">
        <v>7198</v>
      </c>
      <c r="D2840" s="6" t="s">
        <v>35</v>
      </c>
      <c r="E2840" s="6" t="s">
        <v>8</v>
      </c>
      <c r="F2840" s="6" t="s">
        <v>799</v>
      </c>
      <c r="G2840" s="6" t="s">
        <v>7199</v>
      </c>
      <c r="H2840" s="7" t="str">
        <f t="shared" si="44"/>
        <v>https://jobseq.eqsuite.com/JobPost/View/679a7a099b7d500d8444e2d0/senior-engineering-program-manager-tooling?lic=2040&amp;uid=37255</v>
      </c>
    </row>
    <row r="2841" spans="1:8" ht="19.95" customHeight="1" x14ac:dyDescent="0.3">
      <c r="A2841" s="4">
        <v>45686</v>
      </c>
      <c r="B2841" s="5" t="s">
        <v>9</v>
      </c>
      <c r="C2841" s="6" t="s">
        <v>1463</v>
      </c>
      <c r="D2841" s="6" t="s">
        <v>3301</v>
      </c>
      <c r="E2841" s="6" t="s">
        <v>2683</v>
      </c>
      <c r="F2841" s="6" t="s">
        <v>1465</v>
      </c>
      <c r="G2841" s="6" t="s">
        <v>7200</v>
      </c>
      <c r="H2841" s="7" t="str">
        <f t="shared" si="44"/>
        <v>https://jobseq.eqsuite.com/JobPost/View/679a82ec7792540be82ec9fb/phlebotomist?lic=2040&amp;uid=37255</v>
      </c>
    </row>
    <row r="2842" spans="1:8" ht="19.95" customHeight="1" x14ac:dyDescent="0.3">
      <c r="A2842" s="4">
        <v>45686</v>
      </c>
      <c r="B2842" s="5" t="s">
        <v>9</v>
      </c>
      <c r="C2842" s="6" t="s">
        <v>7201</v>
      </c>
      <c r="D2842" s="6" t="s">
        <v>7202</v>
      </c>
      <c r="E2842" s="6" t="s">
        <v>8</v>
      </c>
      <c r="F2842" s="6" t="s">
        <v>5128</v>
      </c>
      <c r="G2842" s="6" t="s">
        <v>7203</v>
      </c>
      <c r="H2842" s="7" t="str">
        <f t="shared" si="44"/>
        <v>https://jobseq.eqsuite.com/JobPost/View/67b760ba5fd3a400017d9ca6/pet-stylist?lic=2040&amp;uid=37255</v>
      </c>
    </row>
    <row r="2843" spans="1:8" ht="19.95" customHeight="1" x14ac:dyDescent="0.3">
      <c r="A2843" s="4">
        <v>45686</v>
      </c>
      <c r="B2843" s="4">
        <v>45693</v>
      </c>
      <c r="C2843" s="6" t="s">
        <v>7204</v>
      </c>
      <c r="D2843" s="6" t="s">
        <v>4363</v>
      </c>
      <c r="E2843" s="6" t="s">
        <v>4364</v>
      </c>
      <c r="F2843" s="6" t="s">
        <v>1374</v>
      </c>
      <c r="G2843" s="6" t="s">
        <v>7205</v>
      </c>
      <c r="H2843" s="7" t="str">
        <f t="shared" si="44"/>
        <v>https://jobseq.eqsuite.com/JobPost/View/679b22699b7d510bbc850f53/track-hurdles-coach?lic=2040&amp;uid=37255</v>
      </c>
    </row>
    <row r="2844" spans="1:8" ht="19.95" customHeight="1" x14ac:dyDescent="0.3">
      <c r="A2844" s="4">
        <v>45686</v>
      </c>
      <c r="B2844" s="5" t="s">
        <v>9</v>
      </c>
      <c r="C2844" s="6" t="s">
        <v>1081</v>
      </c>
      <c r="D2844" s="6" t="s">
        <v>3250</v>
      </c>
      <c r="E2844" s="6" t="s">
        <v>7206</v>
      </c>
      <c r="F2844" s="6" t="s">
        <v>406</v>
      </c>
      <c r="G2844" s="6" t="s">
        <v>7207</v>
      </c>
      <c r="H2844" s="7" t="str">
        <f t="shared" si="44"/>
        <v>https://jobseq.eqsuite.com/JobPost/View/67a26f977f4934d89f18f7ab/business-development-representative?lic=2040&amp;uid=37255</v>
      </c>
    </row>
    <row r="2845" spans="1:8" ht="19.95" customHeight="1" x14ac:dyDescent="0.3">
      <c r="A2845" s="4">
        <v>45686</v>
      </c>
      <c r="B2845" s="4">
        <v>45704</v>
      </c>
      <c r="C2845" s="6" t="s">
        <v>7208</v>
      </c>
      <c r="D2845" s="6" t="s">
        <v>7209</v>
      </c>
      <c r="E2845" s="6" t="s">
        <v>8</v>
      </c>
      <c r="F2845" s="6" t="s">
        <v>612</v>
      </c>
      <c r="G2845" s="6" t="s">
        <v>7210</v>
      </c>
      <c r="H2845" s="7" t="str">
        <f t="shared" si="44"/>
        <v>https://jobseq.eqsuite.com/JobPost/View/67a399d7b29d3f000199b0db/nationwide-direct-to-consumer-mortgage-opportunity?lic=2040&amp;uid=37255</v>
      </c>
    </row>
    <row r="2846" spans="1:8" ht="19.95" customHeight="1" x14ac:dyDescent="0.3">
      <c r="A2846" s="4">
        <v>45686</v>
      </c>
      <c r="B2846" s="4">
        <v>45692</v>
      </c>
      <c r="C2846" s="6" t="s">
        <v>7211</v>
      </c>
      <c r="D2846" s="6" t="s">
        <v>7212</v>
      </c>
      <c r="E2846" s="6" t="s">
        <v>7213</v>
      </c>
      <c r="F2846" s="6" t="s">
        <v>412</v>
      </c>
      <c r="G2846" s="6" t="s">
        <v>7214</v>
      </c>
      <c r="H2846" s="7" t="str">
        <f t="shared" si="44"/>
        <v>https://jobseq.eqsuite.com/JobPost/View/67a26de37f4934d89f15c54b/document-scanning-clerk?lic=2040&amp;uid=37255</v>
      </c>
    </row>
    <row r="2847" spans="1:8" ht="19.95" customHeight="1" x14ac:dyDescent="0.3">
      <c r="A2847" s="4">
        <v>45686</v>
      </c>
      <c r="B2847" s="4">
        <v>45688</v>
      </c>
      <c r="C2847" s="6" t="s">
        <v>7215</v>
      </c>
      <c r="D2847" s="6" t="s">
        <v>7216</v>
      </c>
      <c r="E2847" s="6" t="s">
        <v>2113</v>
      </c>
      <c r="F2847" s="6" t="s">
        <v>135</v>
      </c>
      <c r="G2847" s="6" t="s">
        <v>7217</v>
      </c>
      <c r="H2847" s="7" t="str">
        <f t="shared" si="44"/>
        <v>https://jobseq.eqsuite.com/JobPost/View/67a26e277f4934d89f1640f8/luxury-retail-sales-professional-jewelry-and-watches?lic=2040&amp;uid=37255</v>
      </c>
    </row>
    <row r="2848" spans="1:8" ht="19.95" customHeight="1" x14ac:dyDescent="0.3">
      <c r="A2848" s="4">
        <v>45686</v>
      </c>
      <c r="B2848" s="5" t="s">
        <v>9</v>
      </c>
      <c r="C2848" s="6" t="s">
        <v>7218</v>
      </c>
      <c r="D2848" s="6" t="s">
        <v>7219</v>
      </c>
      <c r="E2848" s="6" t="s">
        <v>8</v>
      </c>
      <c r="F2848" s="6" t="s">
        <v>266</v>
      </c>
      <c r="G2848" s="6" t="s">
        <v>7220</v>
      </c>
      <c r="H2848" s="7" t="str">
        <f t="shared" si="44"/>
        <v>https://jobseq.eqsuite.com/JobPost/View/679fdf185c88d300016d5629/full-charge-bookkeeper?lic=2040&amp;uid=37255</v>
      </c>
    </row>
    <row r="2849" spans="1:8" ht="19.95" customHeight="1" x14ac:dyDescent="0.3">
      <c r="A2849" s="4">
        <v>45686</v>
      </c>
      <c r="B2849" s="4">
        <v>45700</v>
      </c>
      <c r="C2849" s="6" t="s">
        <v>7221</v>
      </c>
      <c r="D2849" s="6" t="s">
        <v>7222</v>
      </c>
      <c r="E2849" s="6" t="s">
        <v>8</v>
      </c>
      <c r="F2849" s="6" t="s">
        <v>1465</v>
      </c>
      <c r="G2849" s="6" t="s">
        <v>7223</v>
      </c>
      <c r="H2849" s="7" t="str">
        <f t="shared" si="44"/>
        <v>https://jobseq.eqsuite.com/JobPost/View/679fe4195c88d30001769ac4/mobile-phlebotomist?lic=2040&amp;uid=37255</v>
      </c>
    </row>
    <row r="2850" spans="1:8" ht="19.95" customHeight="1" x14ac:dyDescent="0.3">
      <c r="A2850" s="4">
        <v>45686</v>
      </c>
      <c r="B2850" s="4">
        <v>45697</v>
      </c>
      <c r="C2850" s="6" t="s">
        <v>7224</v>
      </c>
      <c r="D2850" s="6" t="s">
        <v>343</v>
      </c>
      <c r="E2850" s="6" t="s">
        <v>8</v>
      </c>
      <c r="F2850" s="6" t="s">
        <v>634</v>
      </c>
      <c r="G2850" s="6" t="s">
        <v>7225</v>
      </c>
      <c r="H2850" s="7" t="str">
        <f t="shared" si="44"/>
        <v>https://jobseq.eqsuite.com/JobPost/View/679b177a9b7d500d84453a33/compliance-supervisor-code-of-ethical-conduct?lic=2040&amp;uid=37255</v>
      </c>
    </row>
    <row r="2851" spans="1:8" ht="19.95" customHeight="1" x14ac:dyDescent="0.3">
      <c r="A2851" s="4">
        <v>45686</v>
      </c>
      <c r="B2851" s="5" t="s">
        <v>9</v>
      </c>
      <c r="C2851" s="6" t="s">
        <v>7226</v>
      </c>
      <c r="D2851" s="6" t="s">
        <v>22</v>
      </c>
      <c r="E2851" s="6" t="s">
        <v>8</v>
      </c>
      <c r="F2851" s="6" t="s">
        <v>353</v>
      </c>
      <c r="G2851" s="6" t="s">
        <v>7227</v>
      </c>
      <c r="H2851" s="7" t="str">
        <f t="shared" si="44"/>
        <v>https://jobseq.eqsuite.com/JobPost/View/679fe6ad5c88d300017a02fd/senior-analyst-sales-use-tax?lic=2040&amp;uid=37255</v>
      </c>
    </row>
    <row r="2852" spans="1:8" ht="19.95" customHeight="1" x14ac:dyDescent="0.3">
      <c r="A2852" s="4">
        <v>45685</v>
      </c>
      <c r="B2852" s="4">
        <v>45704</v>
      </c>
      <c r="C2852" s="6" t="s">
        <v>7228</v>
      </c>
      <c r="D2852" s="6" t="s">
        <v>7229</v>
      </c>
      <c r="E2852" s="6" t="s">
        <v>8</v>
      </c>
      <c r="F2852" s="6" t="s">
        <v>167</v>
      </c>
      <c r="G2852" s="6" t="s">
        <v>7230</v>
      </c>
      <c r="H2852" s="7" t="str">
        <f t="shared" si="44"/>
        <v>https://jobseq.eqsuite.com/JobPost/View/679fdfe35c88d300016f62f8/rcm-specialist?lic=2040&amp;uid=37255</v>
      </c>
    </row>
    <row r="2853" spans="1:8" ht="19.95" customHeight="1" x14ac:dyDescent="0.3">
      <c r="A2853" s="4">
        <v>45685</v>
      </c>
      <c r="B2853" s="4">
        <v>45687</v>
      </c>
      <c r="C2853" s="6" t="s">
        <v>7231</v>
      </c>
      <c r="D2853" s="6" t="s">
        <v>473</v>
      </c>
      <c r="E2853" s="6" t="s">
        <v>8</v>
      </c>
      <c r="F2853" s="6" t="s">
        <v>167</v>
      </c>
      <c r="G2853" s="6" t="s">
        <v>7232</v>
      </c>
      <c r="H2853" s="7" t="str">
        <f t="shared" si="44"/>
        <v>https://jobseq.eqsuite.com/JobPost/View/67a26e6a7f4934d89f16b9a2/legal-summer-analyst-internship-contract-management-inclusion-diversity-internship-naelfy25?lic=2040&amp;uid=37255</v>
      </c>
    </row>
    <row r="2854" spans="1:8" ht="19.95" customHeight="1" x14ac:dyDescent="0.3">
      <c r="A2854" s="4">
        <v>45685</v>
      </c>
      <c r="B2854" s="5" t="s">
        <v>9</v>
      </c>
      <c r="C2854" s="6" t="s">
        <v>7233</v>
      </c>
      <c r="D2854" s="6" t="s">
        <v>481</v>
      </c>
      <c r="E2854" s="6" t="s">
        <v>482</v>
      </c>
      <c r="F2854" s="6" t="s">
        <v>207</v>
      </c>
      <c r="G2854" s="6" t="s">
        <v>7234</v>
      </c>
      <c r="H2854" s="7" t="str">
        <f t="shared" si="44"/>
        <v>https://jobseq.eqsuite.com/JobPost/View/6798f5b39b7d510bbc8408d9/food-runner-talking-stick-chili-s?lic=2040&amp;uid=37255</v>
      </c>
    </row>
    <row r="2855" spans="1:8" ht="19.95" customHeight="1" x14ac:dyDescent="0.3">
      <c r="A2855" s="4">
        <v>45685</v>
      </c>
      <c r="B2855" s="4">
        <v>45703</v>
      </c>
      <c r="C2855" s="6" t="s">
        <v>7235</v>
      </c>
      <c r="D2855" s="6" t="s">
        <v>7236</v>
      </c>
      <c r="E2855" s="6" t="s">
        <v>8</v>
      </c>
      <c r="F2855" s="6" t="s">
        <v>416</v>
      </c>
      <c r="G2855" s="6" t="s">
        <v>7237</v>
      </c>
      <c r="H2855" s="7" t="str">
        <f t="shared" si="44"/>
        <v>https://jobseq.eqsuite.com/JobPost/View/679fdfd85c88d300016f424f/pre-litigation-associate?lic=2040&amp;uid=37255</v>
      </c>
    </row>
    <row r="2856" spans="1:8" ht="19.95" customHeight="1" x14ac:dyDescent="0.3">
      <c r="A2856" s="4">
        <v>45685</v>
      </c>
      <c r="B2856" s="4">
        <v>45698</v>
      </c>
      <c r="C2856" s="6" t="s">
        <v>7238</v>
      </c>
      <c r="D2856" s="6" t="s">
        <v>4363</v>
      </c>
      <c r="E2856" s="6" t="s">
        <v>4364</v>
      </c>
      <c r="F2856" s="6" t="s">
        <v>1374</v>
      </c>
      <c r="G2856" s="6" t="s">
        <v>7239</v>
      </c>
      <c r="H2856" s="7" t="str">
        <f t="shared" si="44"/>
        <v>https://jobseq.eqsuite.com/JobPost/View/6799d29a9b7d510bbc84684b/track-throws-coach?lic=2040&amp;uid=37255</v>
      </c>
    </row>
    <row r="2857" spans="1:8" ht="19.95" customHeight="1" x14ac:dyDescent="0.3">
      <c r="A2857" s="4">
        <v>45685</v>
      </c>
      <c r="B2857" s="5" t="s">
        <v>9</v>
      </c>
      <c r="C2857" s="6" t="s">
        <v>7240</v>
      </c>
      <c r="D2857" s="6" t="s">
        <v>615</v>
      </c>
      <c r="E2857" s="6" t="s">
        <v>8</v>
      </c>
      <c r="F2857" s="6" t="s">
        <v>105</v>
      </c>
      <c r="G2857" s="6" t="s">
        <v>7241</v>
      </c>
      <c r="H2857" s="7" t="str">
        <f t="shared" si="44"/>
        <v>https://jobseq.eqsuite.com/JobPost/View/6799ff139b7d510bbc847d24/senior-staff-data-engineer?lic=2040&amp;uid=37255</v>
      </c>
    </row>
    <row r="2858" spans="1:8" ht="19.95" customHeight="1" x14ac:dyDescent="0.3">
      <c r="A2858" s="4">
        <v>45685</v>
      </c>
      <c r="B2858" s="4">
        <v>45707</v>
      </c>
      <c r="C2858" s="6" t="s">
        <v>7242</v>
      </c>
      <c r="D2858" s="6" t="s">
        <v>22</v>
      </c>
      <c r="E2858" s="6" t="s">
        <v>8</v>
      </c>
      <c r="F2858" s="6" t="s">
        <v>462</v>
      </c>
      <c r="G2858" s="6" t="s">
        <v>7243</v>
      </c>
      <c r="H2858" s="7" t="str">
        <f t="shared" si="44"/>
        <v>https://jobseq.eqsuite.com/JobPost/View/679a5eff9dabf20001f79f08/associate-strategic-procurement?lic=2040&amp;uid=37255</v>
      </c>
    </row>
    <row r="2859" spans="1:8" ht="19.95" customHeight="1" x14ac:dyDescent="0.3">
      <c r="A2859" s="4">
        <v>45685</v>
      </c>
      <c r="B2859" s="4">
        <v>45690</v>
      </c>
      <c r="C2859" s="6" t="s">
        <v>7244</v>
      </c>
      <c r="D2859" s="6" t="s">
        <v>6998</v>
      </c>
      <c r="E2859" s="6" t="s">
        <v>8</v>
      </c>
      <c r="F2859" s="6" t="s">
        <v>885</v>
      </c>
      <c r="G2859" s="6" t="s">
        <v>7245</v>
      </c>
      <c r="H2859" s="7" t="str">
        <f t="shared" si="44"/>
        <v>https://jobseq.eqsuite.com/JobPost/View/6799a3787318e90938962664/licensed-lending-officer?lic=2040&amp;uid=37255</v>
      </c>
    </row>
    <row r="2860" spans="1:8" ht="19.95" customHeight="1" x14ac:dyDescent="0.3">
      <c r="A2860" s="4">
        <v>45685</v>
      </c>
      <c r="B2860" s="5" t="s">
        <v>9</v>
      </c>
      <c r="C2860" s="6" t="s">
        <v>7246</v>
      </c>
      <c r="D2860" s="6" t="s">
        <v>904</v>
      </c>
      <c r="E2860" s="6" t="s">
        <v>8</v>
      </c>
      <c r="F2860" s="6" t="s">
        <v>353</v>
      </c>
      <c r="G2860" s="6" t="s">
        <v>7247</v>
      </c>
      <c r="H2860" s="7" t="str">
        <f t="shared" si="44"/>
        <v>https://jobseq.eqsuite.com/JobPost/View/679dc6a19b7d500d84466fd2/international-tax-director?lic=2040&amp;uid=37255</v>
      </c>
    </row>
    <row r="2861" spans="1:8" ht="19.95" customHeight="1" x14ac:dyDescent="0.3">
      <c r="A2861" s="4">
        <v>45685</v>
      </c>
      <c r="B2861" s="5" t="s">
        <v>9</v>
      </c>
      <c r="C2861" s="6" t="s">
        <v>2542</v>
      </c>
      <c r="D2861" s="6" t="s">
        <v>3849</v>
      </c>
      <c r="E2861" s="6" t="s">
        <v>8</v>
      </c>
      <c r="F2861" s="6" t="s">
        <v>853</v>
      </c>
      <c r="G2861" s="6" t="s">
        <v>7248</v>
      </c>
      <c r="H2861" s="7" t="str">
        <f t="shared" si="44"/>
        <v>https://jobseq.eqsuite.com/JobPost/View/679fdee95c88d300016ce8b6/product-owner?lic=2040&amp;uid=37255</v>
      </c>
    </row>
    <row r="2862" spans="1:8" ht="19.95" customHeight="1" x14ac:dyDescent="0.3">
      <c r="A2862" s="4">
        <v>45685</v>
      </c>
      <c r="B2862" s="5" t="s">
        <v>9</v>
      </c>
      <c r="C2862" s="6" t="s">
        <v>7249</v>
      </c>
      <c r="D2862" s="6" t="s">
        <v>1795</v>
      </c>
      <c r="E2862" s="6" t="s">
        <v>8</v>
      </c>
      <c r="F2862" s="6" t="s">
        <v>4029</v>
      </c>
      <c r="G2862" s="6" t="s">
        <v>7250</v>
      </c>
      <c r="H2862" s="7" t="str">
        <f t="shared" si="44"/>
        <v>https://jobseq.eqsuite.com/JobPost/View/679b7d369b7d500d84456c6c/advanced-engineering-technician?lic=2040&amp;uid=37255</v>
      </c>
    </row>
    <row r="2863" spans="1:8" ht="19.95" customHeight="1" x14ac:dyDescent="0.3">
      <c r="A2863" s="4">
        <v>45685</v>
      </c>
      <c r="B2863" s="4">
        <v>45699</v>
      </c>
      <c r="C2863" s="6" t="s">
        <v>7251</v>
      </c>
      <c r="D2863" s="6" t="s">
        <v>527</v>
      </c>
      <c r="E2863" s="6" t="s">
        <v>18</v>
      </c>
      <c r="F2863" s="6" t="s">
        <v>6252</v>
      </c>
      <c r="G2863" s="6" t="s">
        <v>7252</v>
      </c>
      <c r="H2863" s="7" t="str">
        <f t="shared" si="44"/>
        <v>https://jobseq.eqsuite.com/JobPost/View/679967739b7d510bbc844961/security-shift-supervisor-teach-company?lic=2040&amp;uid=37255</v>
      </c>
    </row>
    <row r="2864" spans="1:8" ht="19.95" customHeight="1" x14ac:dyDescent="0.3">
      <c r="A2864" s="4">
        <v>45685</v>
      </c>
      <c r="B2864" s="5" t="s">
        <v>9</v>
      </c>
      <c r="C2864" s="6" t="s">
        <v>7253</v>
      </c>
      <c r="D2864" s="6" t="s">
        <v>343</v>
      </c>
      <c r="E2864" s="6" t="s">
        <v>8</v>
      </c>
      <c r="F2864" s="6" t="s">
        <v>139</v>
      </c>
      <c r="G2864" s="6" t="s">
        <v>7254</v>
      </c>
      <c r="H2864" s="7" t="str">
        <f t="shared" si="44"/>
        <v>https://jobseq.eqsuite.com/JobPost/View/6799a10a7318e90938962588/senior-cloud-security-specialist?lic=2040&amp;uid=37255</v>
      </c>
    </row>
    <row r="2865" spans="1:8" ht="19.95" customHeight="1" x14ac:dyDescent="0.3">
      <c r="A2865" s="4">
        <v>45685</v>
      </c>
      <c r="B2865" s="5" t="s">
        <v>9</v>
      </c>
      <c r="C2865" s="6" t="s">
        <v>7255</v>
      </c>
      <c r="D2865" s="6" t="s">
        <v>3768</v>
      </c>
      <c r="E2865" s="6" t="s">
        <v>3769</v>
      </c>
      <c r="F2865" s="6" t="s">
        <v>874</v>
      </c>
      <c r="G2865" s="6" t="s">
        <v>7256</v>
      </c>
      <c r="H2865" s="7" t="str">
        <f t="shared" si="44"/>
        <v>https://jobseq.eqsuite.com/JobPost/View/679937f57792540be82e4663/lpn-licensed-practical-nurses-per-diem?lic=2040&amp;uid=37255</v>
      </c>
    </row>
    <row r="2866" spans="1:8" ht="19.95" customHeight="1" x14ac:dyDescent="0.3">
      <c r="A2866" s="4">
        <v>45685</v>
      </c>
      <c r="B2866" s="5" t="s">
        <v>9</v>
      </c>
      <c r="C2866" s="6" t="s">
        <v>7257</v>
      </c>
      <c r="D2866" s="6" t="s">
        <v>3768</v>
      </c>
      <c r="E2866" s="6" t="s">
        <v>3769</v>
      </c>
      <c r="F2866" s="6" t="s">
        <v>1222</v>
      </c>
      <c r="G2866" s="6" t="s">
        <v>7258</v>
      </c>
      <c r="H2866" s="7" t="str">
        <f t="shared" si="44"/>
        <v>https://jobseq.eqsuite.com/JobPost/View/6799373a9b7d500d844461a0/cna-certified-nursing-assistant-per-diem?lic=2040&amp;uid=37255</v>
      </c>
    </row>
    <row r="2867" spans="1:8" ht="19.95" customHeight="1" x14ac:dyDescent="0.3">
      <c r="A2867" s="4">
        <v>45685</v>
      </c>
      <c r="B2867" s="4">
        <v>45707</v>
      </c>
      <c r="C2867" s="6" t="s">
        <v>7259</v>
      </c>
      <c r="D2867" s="6" t="s">
        <v>7260</v>
      </c>
      <c r="E2867" s="6" t="s">
        <v>8</v>
      </c>
      <c r="F2867" s="6" t="s">
        <v>952</v>
      </c>
      <c r="G2867" s="6" t="s">
        <v>7261</v>
      </c>
      <c r="H2867" s="7" t="str">
        <f t="shared" si="44"/>
        <v>https://jobseq.eqsuite.com/JobPost/View/679fdee35c88d300016cdab8/assistant-front-of-house-manager?lic=2040&amp;uid=37255</v>
      </c>
    </row>
    <row r="2868" spans="1:8" ht="19.95" customHeight="1" x14ac:dyDescent="0.3">
      <c r="A2868" s="4">
        <v>45685</v>
      </c>
      <c r="B2868" s="5" t="s">
        <v>9</v>
      </c>
      <c r="C2868" s="6" t="s">
        <v>7262</v>
      </c>
      <c r="D2868" s="6" t="s">
        <v>35</v>
      </c>
      <c r="E2868" s="6" t="s">
        <v>8</v>
      </c>
      <c r="F2868" s="6" t="s">
        <v>529</v>
      </c>
      <c r="G2868" s="6" t="s">
        <v>7263</v>
      </c>
      <c r="H2868" s="7" t="str">
        <f t="shared" si="44"/>
        <v>https://jobseq.eqsuite.com/JobPost/View/6799200f9b7d500d84445435/armorer?lic=2040&amp;uid=37255</v>
      </c>
    </row>
    <row r="2869" spans="1:8" ht="19.95" customHeight="1" x14ac:dyDescent="0.3">
      <c r="A2869" s="4">
        <v>45685</v>
      </c>
      <c r="B2869" s="4">
        <v>45687</v>
      </c>
      <c r="C2869" s="6" t="s">
        <v>7264</v>
      </c>
      <c r="D2869" s="6" t="s">
        <v>1869</v>
      </c>
      <c r="E2869" s="6" t="s">
        <v>1870</v>
      </c>
      <c r="F2869" s="6" t="s">
        <v>167</v>
      </c>
      <c r="G2869" s="6" t="s">
        <v>7265</v>
      </c>
      <c r="H2869" s="7" t="str">
        <f t="shared" si="44"/>
        <v>https://jobseq.eqsuite.com/JobPost/View/6799eac77318e90938963340/representative-ii-document-scanning-specialist?lic=2040&amp;uid=37255</v>
      </c>
    </row>
    <row r="2870" spans="1:8" ht="19.95" customHeight="1" x14ac:dyDescent="0.3">
      <c r="A2870" s="4">
        <v>45685</v>
      </c>
      <c r="B2870" s="5" t="s">
        <v>9</v>
      </c>
      <c r="C2870" s="6" t="s">
        <v>7266</v>
      </c>
      <c r="D2870" s="6" t="s">
        <v>7176</v>
      </c>
      <c r="E2870" s="6" t="s">
        <v>8</v>
      </c>
      <c r="F2870" s="6" t="s">
        <v>19</v>
      </c>
      <c r="G2870" s="6" t="s">
        <v>7267</v>
      </c>
      <c r="H2870" s="7" t="str">
        <f t="shared" si="44"/>
        <v>https://jobseq.eqsuite.com/JobPost/View/679fe08c5c88d30001713524/staybridge-suites-scottsdale-arizona-night-audit-clerk?lic=2040&amp;uid=37255</v>
      </c>
    </row>
    <row r="2871" spans="1:8" ht="19.95" customHeight="1" x14ac:dyDescent="0.3">
      <c r="A2871" s="4">
        <v>45685</v>
      </c>
      <c r="B2871" s="4">
        <v>45709</v>
      </c>
      <c r="C2871" s="6" t="s">
        <v>7268</v>
      </c>
      <c r="D2871" s="6" t="s">
        <v>481</v>
      </c>
      <c r="E2871" s="6" t="s">
        <v>482</v>
      </c>
      <c r="F2871" s="6" t="s">
        <v>238</v>
      </c>
      <c r="G2871" s="6" t="s">
        <v>7269</v>
      </c>
      <c r="H2871" s="7" t="str">
        <f t="shared" si="44"/>
        <v>https://jobseq.eqsuite.com/JobPost/View/6798f5b29b7d510bbc8408d0/bartender-talking-stick-chili-s?lic=2040&amp;uid=37255</v>
      </c>
    </row>
    <row r="2872" spans="1:8" ht="19.95" customHeight="1" x14ac:dyDescent="0.3">
      <c r="A2872" s="4">
        <v>45685</v>
      </c>
      <c r="B2872" s="5" t="s">
        <v>9</v>
      </c>
      <c r="C2872" s="6" t="s">
        <v>7270</v>
      </c>
      <c r="D2872" s="6" t="s">
        <v>7271</v>
      </c>
      <c r="E2872" s="6" t="s">
        <v>8</v>
      </c>
      <c r="F2872" s="6" t="s">
        <v>395</v>
      </c>
      <c r="G2872" s="6" t="s">
        <v>7272</v>
      </c>
      <c r="H2872" s="7" t="str">
        <f t="shared" si="44"/>
        <v>https://jobseq.eqsuite.com/JobPost/View/67b0c907edb8fd00017c9ed2/amazon-e-commerce-specialist-for-fashion-brand?lic=2040&amp;uid=37255</v>
      </c>
    </row>
    <row r="2873" spans="1:8" ht="19.95" customHeight="1" x14ac:dyDescent="0.3">
      <c r="A2873" s="4">
        <v>45685</v>
      </c>
      <c r="B2873" s="5" t="s">
        <v>9</v>
      </c>
      <c r="C2873" s="6" t="s">
        <v>7273</v>
      </c>
      <c r="D2873" s="6" t="s">
        <v>7274</v>
      </c>
      <c r="E2873" s="6" t="s">
        <v>18</v>
      </c>
      <c r="F2873" s="6" t="s">
        <v>2354</v>
      </c>
      <c r="G2873" s="6" t="s">
        <v>7275</v>
      </c>
      <c r="H2873" s="7" t="str">
        <f t="shared" si="44"/>
        <v>https://jobseq.eqsuite.com/JobPost/View/679a58a59b7d510bbc8498ea/senior-marketing-and-pricing-analyst?lic=2040&amp;uid=37255</v>
      </c>
    </row>
    <row r="2874" spans="1:8" ht="19.95" customHeight="1" x14ac:dyDescent="0.3">
      <c r="A2874" s="4">
        <v>45685</v>
      </c>
      <c r="B2874" s="4">
        <v>45713</v>
      </c>
      <c r="C2874" s="6" t="s">
        <v>7276</v>
      </c>
      <c r="D2874" s="6" t="s">
        <v>7277</v>
      </c>
      <c r="E2874" s="6" t="s">
        <v>8</v>
      </c>
      <c r="F2874" s="6" t="s">
        <v>155</v>
      </c>
      <c r="G2874" s="6" t="s">
        <v>7278</v>
      </c>
      <c r="H2874" s="7" t="str">
        <f t="shared" si="44"/>
        <v>https://jobseq.eqsuite.com/JobPost/View/6799e21a7792540be82e8837/sales-manager-az?lic=2040&amp;uid=37255</v>
      </c>
    </row>
    <row r="2875" spans="1:8" ht="19.95" customHeight="1" x14ac:dyDescent="0.3">
      <c r="A2875" s="4">
        <v>45685</v>
      </c>
      <c r="B2875" s="4">
        <v>45710</v>
      </c>
      <c r="C2875" s="6" t="s">
        <v>7279</v>
      </c>
      <c r="D2875" s="6" t="s">
        <v>77</v>
      </c>
      <c r="E2875" s="6" t="s">
        <v>8</v>
      </c>
      <c r="F2875" s="6" t="s">
        <v>4501</v>
      </c>
      <c r="G2875" s="6" t="s">
        <v>7280</v>
      </c>
      <c r="H2875" s="7" t="str">
        <f t="shared" si="44"/>
        <v>https://jobseq.eqsuite.com/JobPost/View/6799b2329b7d500d8444925e/advanced-engineering-technician-secret?lic=2040&amp;uid=37255</v>
      </c>
    </row>
    <row r="2876" spans="1:8" ht="19.95" customHeight="1" x14ac:dyDescent="0.3">
      <c r="A2876" s="4">
        <v>45685</v>
      </c>
      <c r="B2876" s="5" t="s">
        <v>9</v>
      </c>
      <c r="C2876" s="6" t="s">
        <v>7249</v>
      </c>
      <c r="D2876" s="6" t="s">
        <v>77</v>
      </c>
      <c r="E2876" s="6" t="s">
        <v>8</v>
      </c>
      <c r="F2876" s="6" t="s">
        <v>4501</v>
      </c>
      <c r="G2876" s="6" t="s">
        <v>7281</v>
      </c>
      <c r="H2876" s="7" t="str">
        <f t="shared" si="44"/>
        <v>https://jobseq.eqsuite.com/JobPost/View/6799b2327792540be82e75b0/advanced-engineering-technician?lic=2040&amp;uid=37255</v>
      </c>
    </row>
    <row r="2877" spans="1:8" ht="19.95" customHeight="1" x14ac:dyDescent="0.3">
      <c r="A2877" s="4">
        <v>45685</v>
      </c>
      <c r="B2877" s="4">
        <v>45689</v>
      </c>
      <c r="C2877" s="6" t="s">
        <v>7282</v>
      </c>
      <c r="D2877" s="6" t="s">
        <v>948</v>
      </c>
      <c r="E2877" s="6" t="s">
        <v>8</v>
      </c>
      <c r="F2877" s="6" t="s">
        <v>105</v>
      </c>
      <c r="G2877" s="6" t="s">
        <v>7283</v>
      </c>
      <c r="H2877" s="7" t="str">
        <f t="shared" si="44"/>
        <v>https://jobseq.eqsuite.com/JobPost/View/679c3edc7792540be82f90ea/project-manager-iii-remote?lic=2040&amp;uid=37255</v>
      </c>
    </row>
    <row r="2878" spans="1:8" ht="19.95" customHeight="1" x14ac:dyDescent="0.3">
      <c r="A2878" s="4">
        <v>45685</v>
      </c>
      <c r="B2878" s="4">
        <v>45693</v>
      </c>
      <c r="C2878" s="6" t="s">
        <v>7284</v>
      </c>
      <c r="D2878" s="6" t="s">
        <v>163</v>
      </c>
      <c r="E2878" s="6" t="s">
        <v>1352</v>
      </c>
      <c r="F2878" s="6" t="s">
        <v>155</v>
      </c>
      <c r="G2878" s="6" t="s">
        <v>7285</v>
      </c>
      <c r="H2878" s="7" t="str">
        <f t="shared" si="44"/>
        <v>https://jobseq.eqsuite.com/JobPost/View/6799ddc09b7d510bbc846e07/community-sales-manager-csmt-west-valley?lic=2040&amp;uid=37255</v>
      </c>
    </row>
    <row r="2879" spans="1:8" ht="19.95" customHeight="1" x14ac:dyDescent="0.3">
      <c r="A2879" s="4">
        <v>45685</v>
      </c>
      <c r="B2879" s="5" t="s">
        <v>9</v>
      </c>
      <c r="C2879" s="6" t="s">
        <v>7286</v>
      </c>
      <c r="D2879" s="6" t="s">
        <v>103</v>
      </c>
      <c r="E2879" s="6" t="s">
        <v>104</v>
      </c>
      <c r="F2879" s="6" t="s">
        <v>634</v>
      </c>
      <c r="G2879" s="6" t="s">
        <v>7287</v>
      </c>
      <c r="H2879" s="7" t="str">
        <f t="shared" si="44"/>
        <v>https://jobseq.eqsuite.com/JobPost/View/6799fa469b7d500d8444b08b/customer-relations-compliance-manager-paze?lic=2040&amp;uid=37255</v>
      </c>
    </row>
    <row r="2880" spans="1:8" ht="19.95" customHeight="1" x14ac:dyDescent="0.3">
      <c r="A2880" s="4">
        <v>45685</v>
      </c>
      <c r="B2880" s="4">
        <v>45707</v>
      </c>
      <c r="C2880" s="6" t="s">
        <v>7288</v>
      </c>
      <c r="D2880" s="6" t="s">
        <v>3735</v>
      </c>
      <c r="E2880" s="6" t="s">
        <v>8</v>
      </c>
      <c r="F2880" s="6" t="s">
        <v>1820</v>
      </c>
      <c r="G2880" s="6" t="s">
        <v>7289</v>
      </c>
      <c r="H2880" s="7" t="str">
        <f t="shared" si="44"/>
        <v>https://jobseq.eqsuite.com/JobPost/View/679fe08d5c88d30001713811/instructor-for-pilates-reformer-and-mat?lic=2040&amp;uid=37255</v>
      </c>
    </row>
    <row r="2881" spans="1:8" ht="19.95" customHeight="1" x14ac:dyDescent="0.3">
      <c r="A2881" s="4">
        <v>45685</v>
      </c>
      <c r="B2881" s="4">
        <v>45708</v>
      </c>
      <c r="C2881" s="6" t="s">
        <v>7290</v>
      </c>
      <c r="D2881" s="6" t="s">
        <v>7291</v>
      </c>
      <c r="E2881" s="6" t="s">
        <v>8</v>
      </c>
      <c r="F2881" s="6" t="s">
        <v>597</v>
      </c>
      <c r="G2881" s="6" t="s">
        <v>7292</v>
      </c>
      <c r="H2881" s="7" t="str">
        <f t="shared" si="44"/>
        <v>https://jobseq.eqsuite.com/JobPost/View/679fdf7c5c88d300016e4fd6/front-desk-representative?lic=2040&amp;uid=37255</v>
      </c>
    </row>
    <row r="2882" spans="1:8" ht="19.95" customHeight="1" x14ac:dyDescent="0.3">
      <c r="A2882" s="4">
        <v>45685</v>
      </c>
      <c r="B2882" s="5" t="s">
        <v>9</v>
      </c>
      <c r="C2882" s="6" t="s">
        <v>3563</v>
      </c>
      <c r="D2882" s="6" t="s">
        <v>2472</v>
      </c>
      <c r="E2882" s="6" t="s">
        <v>2473</v>
      </c>
      <c r="F2882" s="6" t="s">
        <v>5814</v>
      </c>
      <c r="G2882" s="6" t="s">
        <v>7293</v>
      </c>
      <c r="H2882" s="7" t="str">
        <f t="shared" si="44"/>
        <v>https://jobseq.eqsuite.com/JobPost/View/6798a7b09b7d500d84442c2e/operations-manager?lic=2040&amp;uid=37255</v>
      </c>
    </row>
    <row r="2883" spans="1:8" ht="19.95" customHeight="1" x14ac:dyDescent="0.3">
      <c r="A2883" s="4">
        <v>45685</v>
      </c>
      <c r="B2883" s="4">
        <v>45692</v>
      </c>
      <c r="C2883" s="6" t="s">
        <v>7294</v>
      </c>
      <c r="D2883" s="6" t="s">
        <v>3567</v>
      </c>
      <c r="E2883" s="6" t="s">
        <v>8</v>
      </c>
      <c r="F2883" s="6" t="s">
        <v>121</v>
      </c>
      <c r="G2883" s="6" t="s">
        <v>7295</v>
      </c>
      <c r="H2883" s="7" t="str">
        <f t="shared" ref="H2883:H2946" si="45">HYPERLINK(G2883)</f>
        <v>https://jobseq.eqsuite.com/JobPost/View/679fdf295c88d300016d7c9a/netsuite-administrator?lic=2040&amp;uid=37255</v>
      </c>
    </row>
    <row r="2884" spans="1:8" ht="19.95" customHeight="1" x14ac:dyDescent="0.3">
      <c r="A2884" s="4">
        <v>45685</v>
      </c>
      <c r="B2884" s="5" t="s">
        <v>9</v>
      </c>
      <c r="C2884" s="6" t="s">
        <v>7296</v>
      </c>
      <c r="D2884" s="6" t="s">
        <v>138</v>
      </c>
      <c r="E2884" s="6" t="s">
        <v>74</v>
      </c>
      <c r="F2884" s="6" t="s">
        <v>688</v>
      </c>
      <c r="G2884" s="6" t="s">
        <v>7297</v>
      </c>
      <c r="H2884" s="7" t="str">
        <f t="shared" si="45"/>
        <v>https://jobseq.eqsuite.com/JobPost/View/679967349b7d510bbc84490b/senior-systems-integration-and-test-engineer?lic=2040&amp;uid=37255</v>
      </c>
    </row>
    <row r="2885" spans="1:8" ht="19.95" customHeight="1" x14ac:dyDescent="0.3">
      <c r="A2885" s="4">
        <v>45685</v>
      </c>
      <c r="B2885" s="5" t="s">
        <v>9</v>
      </c>
      <c r="C2885" s="6" t="s">
        <v>7298</v>
      </c>
      <c r="D2885" s="6" t="s">
        <v>7299</v>
      </c>
      <c r="E2885" s="6" t="s">
        <v>8</v>
      </c>
      <c r="F2885" s="6" t="s">
        <v>284</v>
      </c>
      <c r="G2885" s="6" t="s">
        <v>7300</v>
      </c>
      <c r="H2885" s="7" t="str">
        <f t="shared" si="45"/>
        <v>https://jobseq.eqsuite.com/JobPost/View/67a399cdb29d3f0001998cde/service-representative-i-njus?lic=2040&amp;uid=37255</v>
      </c>
    </row>
    <row r="2886" spans="1:8" ht="19.95" customHeight="1" x14ac:dyDescent="0.3">
      <c r="A2886" s="4">
        <v>45685</v>
      </c>
      <c r="B2886" s="4">
        <v>45708</v>
      </c>
      <c r="C2886" s="6" t="s">
        <v>7301</v>
      </c>
      <c r="D2886" s="6" t="s">
        <v>7302</v>
      </c>
      <c r="E2886" s="6" t="s">
        <v>8</v>
      </c>
      <c r="F2886" s="6" t="s">
        <v>307</v>
      </c>
      <c r="G2886" s="6" t="s">
        <v>7303</v>
      </c>
      <c r="H2886" s="7" t="str">
        <f t="shared" si="45"/>
        <v>https://jobseq.eqsuite.com/JobPost/View/679a5f799dabf20001f949fe/line-service-technician-part-time-weekend-shift?lic=2040&amp;uid=37255</v>
      </c>
    </row>
    <row r="2887" spans="1:8" ht="19.95" customHeight="1" x14ac:dyDescent="0.3">
      <c r="A2887" s="4">
        <v>45685</v>
      </c>
      <c r="B2887" s="5" t="s">
        <v>9</v>
      </c>
      <c r="C2887" s="6" t="s">
        <v>7304</v>
      </c>
      <c r="D2887" s="6" t="s">
        <v>7305</v>
      </c>
      <c r="E2887" s="6" t="s">
        <v>8</v>
      </c>
      <c r="F2887" s="6" t="s">
        <v>7306</v>
      </c>
      <c r="G2887" s="6" t="s">
        <v>7307</v>
      </c>
      <c r="H2887" s="7" t="str">
        <f t="shared" si="45"/>
        <v>https://jobseq.eqsuite.com/JobPost/View/679a604d9dabf20001fbc79c/woodworker?lic=2040&amp;uid=37255</v>
      </c>
    </row>
    <row r="2888" spans="1:8" ht="19.95" customHeight="1" x14ac:dyDescent="0.3">
      <c r="A2888" s="4">
        <v>45685</v>
      </c>
      <c r="B2888" s="4">
        <v>45702</v>
      </c>
      <c r="C2888" s="6" t="s">
        <v>7308</v>
      </c>
      <c r="D2888" s="6" t="s">
        <v>2457</v>
      </c>
      <c r="E2888" s="6" t="s">
        <v>2458</v>
      </c>
      <c r="F2888" s="6" t="s">
        <v>1169</v>
      </c>
      <c r="G2888" s="6" t="s">
        <v>7309</v>
      </c>
      <c r="H2888" s="7" t="str">
        <f t="shared" si="45"/>
        <v>https://jobseq.eqsuite.com/JobPost/View/67993b987318e90938961469/part-time-experience-caregiver-senior-companion-12-hour-shifts?lic=2040&amp;uid=37255</v>
      </c>
    </row>
    <row r="2889" spans="1:8" ht="19.95" customHeight="1" x14ac:dyDescent="0.3">
      <c r="A2889" s="4">
        <v>45685</v>
      </c>
      <c r="B2889" s="5" t="s">
        <v>9</v>
      </c>
      <c r="C2889" s="6" t="s">
        <v>7310</v>
      </c>
      <c r="D2889" s="6" t="s">
        <v>2297</v>
      </c>
      <c r="E2889" s="6" t="s">
        <v>8</v>
      </c>
      <c r="F2889" s="6" t="s">
        <v>284</v>
      </c>
      <c r="G2889" s="6" t="s">
        <v>7311</v>
      </c>
      <c r="H2889" s="7" t="str">
        <f t="shared" si="45"/>
        <v>https://jobseq.eqsuite.com/JobPost/View/6799f98c9b7d500d8444afea/senior-client-manager-o500-az-hybrid?lic=2040&amp;uid=37255</v>
      </c>
    </row>
    <row r="2890" spans="1:8" ht="19.95" customHeight="1" x14ac:dyDescent="0.3">
      <c r="A2890" s="4">
        <v>45685</v>
      </c>
      <c r="B2890" s="4">
        <v>45699</v>
      </c>
      <c r="C2890" s="6" t="s">
        <v>7312</v>
      </c>
      <c r="D2890" s="6" t="s">
        <v>272</v>
      </c>
      <c r="E2890" s="6" t="s">
        <v>8</v>
      </c>
      <c r="F2890" s="6" t="s">
        <v>41</v>
      </c>
      <c r="G2890" s="6" t="s">
        <v>7313</v>
      </c>
      <c r="H2890" s="7" t="str">
        <f t="shared" si="45"/>
        <v>https://jobseq.eqsuite.com/JobPost/View/679a8d119b7d510bbc84be59/registered-nurse-ambulatory-float-pool-rn?lic=2040&amp;uid=37255</v>
      </c>
    </row>
    <row r="2891" spans="1:8" ht="19.95" customHeight="1" x14ac:dyDescent="0.3">
      <c r="A2891" s="4">
        <v>45685</v>
      </c>
      <c r="B2891" s="4">
        <v>45685</v>
      </c>
      <c r="C2891" s="6" t="s">
        <v>7314</v>
      </c>
      <c r="D2891" s="6" t="s">
        <v>1014</v>
      </c>
      <c r="E2891" s="6" t="s">
        <v>2815</v>
      </c>
      <c r="F2891" s="6" t="s">
        <v>41</v>
      </c>
      <c r="G2891" s="6" t="s">
        <v>7315</v>
      </c>
      <c r="H2891" s="7" t="str">
        <f t="shared" si="45"/>
        <v>https://jobseq.eqsuite.com/JobPost/View/67a26c737f4934d89f133438/part-time-nurse-navigator-sl-women-children-svrs?lic=2040&amp;uid=37255</v>
      </c>
    </row>
    <row r="2892" spans="1:8" ht="19.95" customHeight="1" x14ac:dyDescent="0.3">
      <c r="A2892" s="4">
        <v>45685</v>
      </c>
      <c r="B2892" s="4">
        <v>45689</v>
      </c>
      <c r="C2892" s="6" t="s">
        <v>7316</v>
      </c>
      <c r="D2892" s="6" t="s">
        <v>527</v>
      </c>
      <c r="E2892" s="6" t="s">
        <v>528</v>
      </c>
      <c r="F2892" s="6" t="s">
        <v>529</v>
      </c>
      <c r="G2892" s="6" t="s">
        <v>7317</v>
      </c>
      <c r="H2892" s="7" t="str">
        <f t="shared" si="45"/>
        <v>https://jobseq.eqsuite.com/JobPost/View/679967b27792540be82e61da/security-officer-corporate-lobby-full-time?lic=2040&amp;uid=37255</v>
      </c>
    </row>
    <row r="2893" spans="1:8" ht="19.95" customHeight="1" x14ac:dyDescent="0.3">
      <c r="A2893" s="4">
        <v>45685</v>
      </c>
      <c r="B2893" s="5" t="s">
        <v>9</v>
      </c>
      <c r="C2893" s="6" t="s">
        <v>7318</v>
      </c>
      <c r="D2893" s="6" t="s">
        <v>7101</v>
      </c>
      <c r="E2893" s="6" t="s">
        <v>7102</v>
      </c>
      <c r="F2893" s="6" t="s">
        <v>121</v>
      </c>
      <c r="G2893" s="6" t="s">
        <v>7319</v>
      </c>
      <c r="H2893" s="7" t="str">
        <f t="shared" si="45"/>
        <v>https://jobseq.eqsuite.com/JobPost/View/679e6d747792540be8307c6c/advanced-systems-engineer?lic=2040&amp;uid=37255</v>
      </c>
    </row>
    <row r="2894" spans="1:8" ht="19.95" customHeight="1" x14ac:dyDescent="0.3">
      <c r="A2894" s="4">
        <v>45685</v>
      </c>
      <c r="B2894" s="5" t="s">
        <v>9</v>
      </c>
      <c r="C2894" s="6" t="s">
        <v>7320</v>
      </c>
      <c r="D2894" s="6" t="s">
        <v>4052</v>
      </c>
      <c r="E2894" s="6" t="s">
        <v>8</v>
      </c>
      <c r="F2894" s="6" t="s">
        <v>853</v>
      </c>
      <c r="G2894" s="6" t="s">
        <v>7321</v>
      </c>
      <c r="H2894" s="7" t="str">
        <f t="shared" si="45"/>
        <v>https://jobseq.eqsuite.com/JobPost/View/679a600c9dabf20001fb022c/looking-for-api-product-owner-in-azhybrid-onsite?lic=2040&amp;uid=37255</v>
      </c>
    </row>
    <row r="2895" spans="1:8" ht="19.95" customHeight="1" x14ac:dyDescent="0.3">
      <c r="A2895" s="4">
        <v>45685</v>
      </c>
      <c r="B2895" s="5" t="s">
        <v>9</v>
      </c>
      <c r="C2895" s="6" t="s">
        <v>7322</v>
      </c>
      <c r="D2895" s="6" t="s">
        <v>3083</v>
      </c>
      <c r="E2895" s="6" t="s">
        <v>8</v>
      </c>
      <c r="F2895" s="6" t="s">
        <v>207</v>
      </c>
      <c r="G2895" s="6" t="s">
        <v>7323</v>
      </c>
      <c r="H2895" s="7" t="str">
        <f t="shared" si="45"/>
        <v>https://jobseq.eqsuite.com/JobPost/View/67bc236f9b7d511e2c798bb3/market-table-attendant?lic=2040&amp;uid=37255</v>
      </c>
    </row>
    <row r="2896" spans="1:8" ht="19.95" customHeight="1" x14ac:dyDescent="0.3">
      <c r="A2896" s="4">
        <v>45685</v>
      </c>
      <c r="B2896" s="4">
        <v>45704</v>
      </c>
      <c r="C2896" s="6" t="s">
        <v>7324</v>
      </c>
      <c r="D2896" s="6" t="s">
        <v>465</v>
      </c>
      <c r="E2896" s="6" t="s">
        <v>8</v>
      </c>
      <c r="F2896" s="6" t="s">
        <v>5002</v>
      </c>
      <c r="G2896" s="6" t="s">
        <v>7325</v>
      </c>
      <c r="H2896" s="7" t="str">
        <f t="shared" si="45"/>
        <v>https://jobseq.eqsuite.com/JobPost/View/679fe9eb5c88d300018130a2/court-maintenance-manager?lic=2040&amp;uid=37255</v>
      </c>
    </row>
    <row r="2897" spans="1:8" ht="19.95" customHeight="1" x14ac:dyDescent="0.3">
      <c r="A2897" s="4">
        <v>45685</v>
      </c>
      <c r="B2897" s="5" t="s">
        <v>9</v>
      </c>
      <c r="C2897" s="6" t="s">
        <v>7249</v>
      </c>
      <c r="D2897" s="6" t="s">
        <v>138</v>
      </c>
      <c r="E2897" s="6" t="s">
        <v>31</v>
      </c>
      <c r="F2897" s="6" t="s">
        <v>1536</v>
      </c>
      <c r="G2897" s="6" t="s">
        <v>7326</v>
      </c>
      <c r="H2897" s="7" t="str">
        <f t="shared" si="45"/>
        <v>https://jobseq.eqsuite.com/JobPost/View/679967347318e90938961f49/advanced-engineering-technician?lic=2040&amp;uid=37255</v>
      </c>
    </row>
    <row r="2898" spans="1:8" ht="19.95" customHeight="1" x14ac:dyDescent="0.3">
      <c r="A2898" s="4">
        <v>45685</v>
      </c>
      <c r="B2898" s="4">
        <v>45698</v>
      </c>
      <c r="C2898" s="6" t="s">
        <v>7327</v>
      </c>
      <c r="D2898" s="6" t="s">
        <v>4363</v>
      </c>
      <c r="E2898" s="6" t="s">
        <v>4364</v>
      </c>
      <c r="F2898" s="6" t="s">
        <v>1374</v>
      </c>
      <c r="G2898" s="6" t="s">
        <v>7328</v>
      </c>
      <c r="H2898" s="7" t="str">
        <f t="shared" si="45"/>
        <v>https://jobseq.eqsuite.com/JobPost/View/6799d29a7318e90938962dc1/assistant-softball-coach?lic=2040&amp;uid=37255</v>
      </c>
    </row>
    <row r="2899" spans="1:8" ht="19.95" customHeight="1" x14ac:dyDescent="0.3">
      <c r="A2899" s="4">
        <v>45685</v>
      </c>
      <c r="B2899" s="5" t="s">
        <v>9</v>
      </c>
      <c r="C2899" s="6" t="s">
        <v>7329</v>
      </c>
      <c r="D2899" s="6" t="s">
        <v>7330</v>
      </c>
      <c r="E2899" s="6" t="s">
        <v>8</v>
      </c>
      <c r="F2899" s="6" t="s">
        <v>284</v>
      </c>
      <c r="G2899" s="6" t="s">
        <v>7331</v>
      </c>
      <c r="H2899" s="7" t="str">
        <f t="shared" si="45"/>
        <v>https://jobseq.eqsuite.com/JobPost/View/679fe0375c88d3000170488d/options-trader-for-independent-ria-asset-manager?lic=2040&amp;uid=37255</v>
      </c>
    </row>
    <row r="2900" spans="1:8" ht="19.95" customHeight="1" x14ac:dyDescent="0.3">
      <c r="A2900" s="4">
        <v>45685</v>
      </c>
      <c r="B2900" s="4">
        <v>45695</v>
      </c>
      <c r="C2900" s="6" t="s">
        <v>7332</v>
      </c>
      <c r="D2900" s="6" t="s">
        <v>7333</v>
      </c>
      <c r="E2900" s="6" t="s">
        <v>8</v>
      </c>
      <c r="F2900" s="6" t="s">
        <v>78</v>
      </c>
      <c r="G2900" s="6" t="s">
        <v>7334</v>
      </c>
      <c r="H2900" s="7" t="str">
        <f t="shared" si="45"/>
        <v>https://jobseq.eqsuite.com/JobPost/View/679fe0655c88d3000170cbb3/user-interface-developer?lic=2040&amp;uid=37255</v>
      </c>
    </row>
    <row r="2901" spans="1:8" ht="19.95" customHeight="1" x14ac:dyDescent="0.3">
      <c r="A2901" s="4">
        <v>45685</v>
      </c>
      <c r="B2901" s="4">
        <v>45704</v>
      </c>
      <c r="C2901" s="6" t="s">
        <v>7335</v>
      </c>
      <c r="D2901" s="6" t="s">
        <v>4427</v>
      </c>
      <c r="E2901" s="6" t="s">
        <v>8</v>
      </c>
      <c r="F2901" s="6" t="s">
        <v>406</v>
      </c>
      <c r="G2901" s="6" t="s">
        <v>7336</v>
      </c>
      <c r="H2901" s="7" t="str">
        <f t="shared" si="45"/>
        <v>https://jobseq.eqsuite.com/JobPost/View/679a60339dabf20001fb6a61/scale-client-success-manager?lic=2040&amp;uid=37255</v>
      </c>
    </row>
    <row r="2902" spans="1:8" ht="19.95" customHeight="1" x14ac:dyDescent="0.3">
      <c r="A2902" s="4">
        <v>45685</v>
      </c>
      <c r="B2902" s="5" t="s">
        <v>9</v>
      </c>
      <c r="C2902" s="6" t="s">
        <v>7337</v>
      </c>
      <c r="D2902" s="6" t="s">
        <v>4020</v>
      </c>
      <c r="E2902" s="6" t="s">
        <v>8</v>
      </c>
      <c r="F2902" s="6" t="s">
        <v>1334</v>
      </c>
      <c r="G2902" s="6" t="s">
        <v>7338</v>
      </c>
      <c r="H2902" s="7" t="str">
        <f t="shared" si="45"/>
        <v>https://jobseq.eqsuite.com/JobPost/View/679fe4a75c88d30001784b91/business-system-analyst?lic=2040&amp;uid=37255</v>
      </c>
    </row>
    <row r="2903" spans="1:8" ht="19.95" customHeight="1" x14ac:dyDescent="0.3">
      <c r="A2903" s="4">
        <v>45685</v>
      </c>
      <c r="B2903" s="5" t="s">
        <v>9</v>
      </c>
      <c r="C2903" s="6" t="s">
        <v>7339</v>
      </c>
      <c r="D2903" s="6" t="s">
        <v>3679</v>
      </c>
      <c r="E2903" s="6" t="s">
        <v>8</v>
      </c>
      <c r="F2903" s="6" t="s">
        <v>1226</v>
      </c>
      <c r="G2903" s="6" t="s">
        <v>7340</v>
      </c>
      <c r="H2903" s="7" t="str">
        <f t="shared" si="45"/>
        <v>https://jobseq.eqsuite.com/JobPost/View/679a5ff29dabf20001fae8ab/cook-server?lic=2040&amp;uid=37255</v>
      </c>
    </row>
    <row r="2904" spans="1:8" ht="19.95" customHeight="1" x14ac:dyDescent="0.3">
      <c r="A2904" s="4">
        <v>45685</v>
      </c>
      <c r="B2904" s="4">
        <v>45706</v>
      </c>
      <c r="C2904" s="6" t="s">
        <v>7341</v>
      </c>
      <c r="D2904" s="6" t="s">
        <v>3080</v>
      </c>
      <c r="E2904" s="6" t="s">
        <v>8</v>
      </c>
      <c r="F2904" s="6" t="s">
        <v>7342</v>
      </c>
      <c r="G2904" s="6" t="s">
        <v>7343</v>
      </c>
      <c r="H2904" s="7" t="str">
        <f t="shared" si="45"/>
        <v>https://jobseq.eqsuite.com/JobPost/View/67ae25c4022a160001f3f7ef/associate-dentist-w-partnership-opp-scottsdale-private-practice?lic=2040&amp;uid=37255</v>
      </c>
    </row>
    <row r="2905" spans="1:8" ht="19.95" customHeight="1" x14ac:dyDescent="0.3">
      <c r="A2905" s="4">
        <v>45685</v>
      </c>
      <c r="B2905" s="5" t="s">
        <v>9</v>
      </c>
      <c r="C2905" s="6" t="s">
        <v>7344</v>
      </c>
      <c r="D2905" s="6" t="s">
        <v>727</v>
      </c>
      <c r="E2905" s="6" t="s">
        <v>8</v>
      </c>
      <c r="F2905" s="6" t="s">
        <v>634</v>
      </c>
      <c r="G2905" s="6" t="s">
        <v>7345</v>
      </c>
      <c r="H2905" s="7" t="str">
        <f t="shared" si="45"/>
        <v>https://jobseq.eqsuite.com/JobPost/View/679fdf465c88d300016dc490/chief-compliance-officer?lic=2040&amp;uid=37255</v>
      </c>
    </row>
    <row r="2906" spans="1:8" ht="19.95" customHeight="1" x14ac:dyDescent="0.3">
      <c r="A2906" s="4">
        <v>45685</v>
      </c>
      <c r="B2906" s="5" t="s">
        <v>9</v>
      </c>
      <c r="C2906" s="6" t="s">
        <v>7346</v>
      </c>
      <c r="D2906" s="6" t="s">
        <v>7347</v>
      </c>
      <c r="E2906" s="6" t="s">
        <v>528</v>
      </c>
      <c r="F2906" s="6" t="s">
        <v>349</v>
      </c>
      <c r="G2906" s="6" t="s">
        <v>7348</v>
      </c>
      <c r="H2906" s="7" t="str">
        <f t="shared" si="45"/>
        <v>https://jobseq.eqsuite.com/JobPost/View/679deccb7792540be8305000/host-old-town-scottsdale?lic=2040&amp;uid=37255</v>
      </c>
    </row>
    <row r="2907" spans="1:8" ht="19.95" customHeight="1" x14ac:dyDescent="0.3">
      <c r="A2907" s="4">
        <v>45685</v>
      </c>
      <c r="B2907" s="5" t="s">
        <v>9</v>
      </c>
      <c r="C2907" s="6" t="s">
        <v>7349</v>
      </c>
      <c r="D2907" s="6" t="s">
        <v>951</v>
      </c>
      <c r="E2907" s="6" t="s">
        <v>7350</v>
      </c>
      <c r="F2907" s="6" t="s">
        <v>483</v>
      </c>
      <c r="G2907" s="6" t="s">
        <v>7351</v>
      </c>
      <c r="H2907" s="7" t="str">
        <f t="shared" si="45"/>
        <v>https://jobseq.eqsuite.com/JobPost/View/679a678c9b7d510bbc84a0aa/waiter-waitress-part-time?lic=2040&amp;uid=37255</v>
      </c>
    </row>
    <row r="2908" spans="1:8" ht="19.95" customHeight="1" x14ac:dyDescent="0.3">
      <c r="A2908" s="4">
        <v>45685</v>
      </c>
      <c r="B2908" s="4">
        <v>45704</v>
      </c>
      <c r="C2908" s="6" t="s">
        <v>7352</v>
      </c>
      <c r="D2908" s="6" t="s">
        <v>7353</v>
      </c>
      <c r="E2908" s="6" t="s">
        <v>8</v>
      </c>
      <c r="F2908" s="6" t="s">
        <v>7354</v>
      </c>
      <c r="G2908" s="6" t="s">
        <v>7355</v>
      </c>
      <c r="H2908" s="7" t="str">
        <f t="shared" si="45"/>
        <v>https://jobseq.eqsuite.com/JobPost/View/679fdff95c88d300016f9d3b/podcast-producer?lic=2040&amp;uid=37255</v>
      </c>
    </row>
    <row r="2909" spans="1:8" ht="19.95" customHeight="1" x14ac:dyDescent="0.3">
      <c r="A2909" s="4">
        <v>45685</v>
      </c>
      <c r="B2909" s="5" t="s">
        <v>9</v>
      </c>
      <c r="C2909" s="6" t="s">
        <v>7356</v>
      </c>
      <c r="D2909" s="6" t="s">
        <v>7357</v>
      </c>
      <c r="E2909" s="6" t="s">
        <v>8</v>
      </c>
      <c r="F2909" s="6" t="s">
        <v>135</v>
      </c>
      <c r="G2909" s="6" t="s">
        <v>7358</v>
      </c>
      <c r="H2909" s="7" t="str">
        <f t="shared" si="45"/>
        <v>https://jobseq.eqsuite.com/JobPost/View/679c32ec9b7d500d8445b3df/sales-operations-internship-gcu-spring-2025?lic=2040&amp;uid=37255</v>
      </c>
    </row>
    <row r="2910" spans="1:8" ht="19.95" customHeight="1" x14ac:dyDescent="0.3">
      <c r="A2910" s="4">
        <v>45685</v>
      </c>
      <c r="B2910" s="5" t="s">
        <v>9</v>
      </c>
      <c r="C2910" s="6" t="s">
        <v>7359</v>
      </c>
      <c r="D2910" s="6" t="s">
        <v>7360</v>
      </c>
      <c r="E2910" s="6" t="s">
        <v>8</v>
      </c>
      <c r="F2910" s="6" t="s">
        <v>426</v>
      </c>
      <c r="G2910" s="6" t="s">
        <v>7361</v>
      </c>
      <c r="H2910" s="7" t="str">
        <f t="shared" si="45"/>
        <v>https://jobseq.eqsuite.com/JobPost/View/679fe4c55c88d3000178a872/licensed-customer-service-representative-csr?lic=2040&amp;uid=37255</v>
      </c>
    </row>
    <row r="2911" spans="1:8" ht="19.95" customHeight="1" x14ac:dyDescent="0.3">
      <c r="A2911" s="4">
        <v>45685</v>
      </c>
      <c r="B2911" s="5" t="s">
        <v>9</v>
      </c>
      <c r="C2911" s="6" t="s">
        <v>7362</v>
      </c>
      <c r="D2911" s="6" t="s">
        <v>7363</v>
      </c>
      <c r="E2911" s="6" t="s">
        <v>18</v>
      </c>
      <c r="F2911" s="6" t="s">
        <v>705</v>
      </c>
      <c r="G2911" s="6" t="s">
        <v>7364</v>
      </c>
      <c r="H2911" s="7" t="str">
        <f t="shared" si="45"/>
        <v>https://jobseq.eqsuite.com/JobPost/View/67b0c3859b7d50012c1e1995/tire-and-lube-technician?lic=2040&amp;uid=37255</v>
      </c>
    </row>
    <row r="2912" spans="1:8" ht="19.95" customHeight="1" x14ac:dyDescent="0.3">
      <c r="A2912" s="4">
        <v>45685</v>
      </c>
      <c r="B2912" s="5" t="s">
        <v>9</v>
      </c>
      <c r="C2912" s="6" t="s">
        <v>7365</v>
      </c>
      <c r="D2912" s="6" t="s">
        <v>5597</v>
      </c>
      <c r="E2912" s="6" t="s">
        <v>8</v>
      </c>
      <c r="F2912" s="6" t="s">
        <v>307</v>
      </c>
      <c r="G2912" s="6" t="s">
        <v>7366</v>
      </c>
      <c r="H2912" s="7" t="str">
        <f t="shared" si="45"/>
        <v>https://jobseq.eqsuite.com/JobPost/View/679c42387318e9093896b1e1/floor-technician-housekeeping?lic=2040&amp;uid=37255</v>
      </c>
    </row>
    <row r="2913" spans="1:8" ht="19.95" customHeight="1" x14ac:dyDescent="0.3">
      <c r="A2913" s="4">
        <v>45685</v>
      </c>
      <c r="B2913" s="5" t="s">
        <v>9</v>
      </c>
      <c r="C2913" s="6" t="s">
        <v>7367</v>
      </c>
      <c r="D2913" s="6" t="s">
        <v>35</v>
      </c>
      <c r="E2913" s="6" t="s">
        <v>8</v>
      </c>
      <c r="F2913" s="6" t="s">
        <v>155</v>
      </c>
      <c r="G2913" s="6" t="s">
        <v>7368</v>
      </c>
      <c r="H2913" s="7" t="str">
        <f t="shared" si="45"/>
        <v>https://jobseq.eqsuite.com/JobPost/View/6799200f9b7d500d84445437/director-of-enterprise-sales?lic=2040&amp;uid=37255</v>
      </c>
    </row>
    <row r="2914" spans="1:8" ht="19.95" customHeight="1" x14ac:dyDescent="0.3">
      <c r="A2914" s="4">
        <v>45685</v>
      </c>
      <c r="B2914" s="4">
        <v>45707</v>
      </c>
      <c r="C2914" s="6" t="s">
        <v>7369</v>
      </c>
      <c r="D2914" s="6" t="s">
        <v>677</v>
      </c>
      <c r="E2914" s="6" t="s">
        <v>678</v>
      </c>
      <c r="F2914" s="6" t="s">
        <v>349</v>
      </c>
      <c r="G2914" s="6" t="s">
        <v>7370</v>
      </c>
      <c r="H2914" s="7" t="str">
        <f t="shared" si="45"/>
        <v>https://jobseq.eqsuite.com/JobPost/View/6799f5e59b7d500d8444ae1b/talavera-host-ess?lic=2040&amp;uid=37255</v>
      </c>
    </row>
    <row r="2915" spans="1:8" ht="19.95" customHeight="1" x14ac:dyDescent="0.3">
      <c r="A2915" s="4">
        <v>45685</v>
      </c>
      <c r="B2915" s="5" t="s">
        <v>9</v>
      </c>
      <c r="C2915" s="6" t="s">
        <v>7371</v>
      </c>
      <c r="D2915" s="6" t="s">
        <v>7372</v>
      </c>
      <c r="E2915" s="6" t="s">
        <v>8</v>
      </c>
      <c r="F2915" s="6" t="s">
        <v>612</v>
      </c>
      <c r="G2915" s="6" t="s">
        <v>7373</v>
      </c>
      <c r="H2915" s="7" t="str">
        <f t="shared" si="45"/>
        <v>https://jobseq.eqsuite.com/JobPost/View/67adb0057792540f501f4c3b/director-of-finance-and-accounting?lic=2040&amp;uid=37255</v>
      </c>
    </row>
    <row r="2916" spans="1:8" ht="19.95" customHeight="1" x14ac:dyDescent="0.3">
      <c r="A2916" s="4">
        <v>45685</v>
      </c>
      <c r="B2916" s="5" t="s">
        <v>9</v>
      </c>
      <c r="C2916" s="6" t="s">
        <v>7374</v>
      </c>
      <c r="D2916" s="6" t="s">
        <v>356</v>
      </c>
      <c r="E2916" s="6" t="s">
        <v>40</v>
      </c>
      <c r="F2916" s="6" t="s">
        <v>167</v>
      </c>
      <c r="G2916" s="6" t="s">
        <v>7375</v>
      </c>
      <c r="H2916" s="7" t="str">
        <f t="shared" si="45"/>
        <v>https://jobseq.eqsuite.com/JobPost/View/67a270037f4934d89f19c5a5/operations-specialist?lic=2040&amp;uid=37255</v>
      </c>
    </row>
    <row r="2917" spans="1:8" ht="19.95" customHeight="1" x14ac:dyDescent="0.3">
      <c r="A2917" s="4">
        <v>45685</v>
      </c>
      <c r="B2917" s="4">
        <v>45710</v>
      </c>
      <c r="C2917" s="6" t="s">
        <v>7376</v>
      </c>
      <c r="D2917" s="6" t="s">
        <v>907</v>
      </c>
      <c r="E2917" s="6" t="s">
        <v>8</v>
      </c>
      <c r="F2917" s="6" t="s">
        <v>14</v>
      </c>
      <c r="G2917" s="6" t="s">
        <v>7377</v>
      </c>
      <c r="H2917" s="7" t="str">
        <f t="shared" si="45"/>
        <v>https://jobseq.eqsuite.com/JobPost/View/679fe0aa5c88d30001718fbf/it-help-desk-technician?lic=2040&amp;uid=37255</v>
      </c>
    </row>
    <row r="2918" spans="1:8" ht="19.95" customHeight="1" x14ac:dyDescent="0.3">
      <c r="A2918" s="4">
        <v>45685</v>
      </c>
      <c r="B2918" s="4">
        <v>45703</v>
      </c>
      <c r="C2918" s="6" t="s">
        <v>7378</v>
      </c>
      <c r="D2918" s="6" t="s">
        <v>563</v>
      </c>
      <c r="E2918" s="6" t="s">
        <v>8</v>
      </c>
      <c r="F2918" s="6" t="s">
        <v>406</v>
      </c>
      <c r="G2918" s="6" t="s">
        <v>7379</v>
      </c>
      <c r="H2918" s="7" t="str">
        <f t="shared" si="45"/>
        <v>https://jobseq.eqsuite.com/JobPost/View/679a5fbc9dabf20001fa347d/business-development-representative-ii?lic=2040&amp;uid=37255</v>
      </c>
    </row>
    <row r="2919" spans="1:8" ht="19.95" customHeight="1" x14ac:dyDescent="0.3">
      <c r="A2919" s="4">
        <v>45685</v>
      </c>
      <c r="B2919" s="5" t="s">
        <v>9</v>
      </c>
      <c r="C2919" s="6" t="s">
        <v>7380</v>
      </c>
      <c r="D2919" s="6" t="s">
        <v>473</v>
      </c>
      <c r="E2919" s="6" t="s">
        <v>8</v>
      </c>
      <c r="F2919" s="6" t="s">
        <v>214</v>
      </c>
      <c r="G2919" s="6" t="s">
        <v>7381</v>
      </c>
      <c r="H2919" s="7" t="str">
        <f t="shared" si="45"/>
        <v>https://jobseq.eqsuite.com/JobPost/View/679c4ef59b7d500d8445c5cb/aiops-architect?lic=2040&amp;uid=37255</v>
      </c>
    </row>
    <row r="2920" spans="1:8" ht="19.95" customHeight="1" x14ac:dyDescent="0.3">
      <c r="A2920" s="4">
        <v>45685</v>
      </c>
      <c r="B2920" s="5" t="s">
        <v>9</v>
      </c>
      <c r="C2920" s="6" t="s">
        <v>7249</v>
      </c>
      <c r="D2920" s="6" t="s">
        <v>2611</v>
      </c>
      <c r="E2920" s="6" t="s">
        <v>8</v>
      </c>
      <c r="F2920" s="6" t="s">
        <v>4501</v>
      </c>
      <c r="G2920" s="6" t="s">
        <v>7382</v>
      </c>
      <c r="H2920" s="7" t="str">
        <f t="shared" si="45"/>
        <v>https://jobseq.eqsuite.com/JobPost/View/679c31f99b7d500d8445b378/advanced-engineering-technician?lic=2040&amp;uid=37255</v>
      </c>
    </row>
    <row r="2921" spans="1:8" ht="19.95" customHeight="1" x14ac:dyDescent="0.3">
      <c r="A2921" s="4">
        <v>45685</v>
      </c>
      <c r="B2921" s="5" t="s">
        <v>9</v>
      </c>
      <c r="C2921" s="6" t="s">
        <v>7383</v>
      </c>
      <c r="D2921" s="6" t="s">
        <v>615</v>
      </c>
      <c r="E2921" s="6" t="s">
        <v>8</v>
      </c>
      <c r="F2921" s="6" t="s">
        <v>105</v>
      </c>
      <c r="G2921" s="6" t="s">
        <v>7384</v>
      </c>
      <c r="H2921" s="7" t="str">
        <f t="shared" si="45"/>
        <v>https://jobseq.eqsuite.com/JobPost/View/6799ff139b7d510bbc847d26/staff-data-engineer?lic=2040&amp;uid=37255</v>
      </c>
    </row>
    <row r="2922" spans="1:8" ht="19.95" customHeight="1" x14ac:dyDescent="0.3">
      <c r="A2922" s="4">
        <v>45685</v>
      </c>
      <c r="B2922" s="5" t="s">
        <v>9</v>
      </c>
      <c r="C2922" s="6" t="s">
        <v>7385</v>
      </c>
      <c r="D2922" s="6" t="s">
        <v>7386</v>
      </c>
      <c r="E2922" s="6" t="s">
        <v>8</v>
      </c>
      <c r="F2922" s="6" t="s">
        <v>7387</v>
      </c>
      <c r="G2922" s="6" t="s">
        <v>7388</v>
      </c>
      <c r="H2922" s="7" t="str">
        <f t="shared" si="45"/>
        <v>https://jobseq.eqsuite.com/JobPost/View/679fe9465c88d300017f3dac/designer?lic=2040&amp;uid=37255</v>
      </c>
    </row>
    <row r="2923" spans="1:8" ht="19.95" customHeight="1" x14ac:dyDescent="0.3">
      <c r="A2923" s="4">
        <v>45685</v>
      </c>
      <c r="B2923" s="5" t="s">
        <v>9</v>
      </c>
      <c r="C2923" s="6" t="s">
        <v>7389</v>
      </c>
      <c r="D2923" s="6" t="s">
        <v>7390</v>
      </c>
      <c r="E2923" s="6" t="s">
        <v>8</v>
      </c>
      <c r="F2923" s="6" t="s">
        <v>284</v>
      </c>
      <c r="G2923" s="6" t="s">
        <v>7391</v>
      </c>
      <c r="H2923" s="7" t="str">
        <f t="shared" si="45"/>
        <v>https://jobseq.eqsuite.com/JobPost/View/679fe8415c88d300017c2695/associate-regional-consultant-broker-dealer-avp?lic=2040&amp;uid=37255</v>
      </c>
    </row>
    <row r="2924" spans="1:8" ht="19.95" customHeight="1" x14ac:dyDescent="0.3">
      <c r="A2924" s="4">
        <v>45685</v>
      </c>
      <c r="B2924" s="4">
        <v>45693</v>
      </c>
      <c r="C2924" s="6" t="s">
        <v>7392</v>
      </c>
      <c r="D2924" s="6" t="s">
        <v>65</v>
      </c>
      <c r="E2924" s="6" t="s">
        <v>1822</v>
      </c>
      <c r="F2924" s="6" t="s">
        <v>466</v>
      </c>
      <c r="G2924" s="6" t="s">
        <v>7393</v>
      </c>
      <c r="H2924" s="7" t="str">
        <f t="shared" si="45"/>
        <v>https://jobseq.eqsuite.com/JobPost/View/6799d1dd9b7d510bbc84678f/groundskeeper-overture-north-scottsdale?lic=2040&amp;uid=37255</v>
      </c>
    </row>
    <row r="2925" spans="1:8" ht="19.95" customHeight="1" x14ac:dyDescent="0.3">
      <c r="A2925" s="4">
        <v>45685</v>
      </c>
      <c r="B2925" s="5" t="s">
        <v>9</v>
      </c>
      <c r="C2925" s="6" t="s">
        <v>7394</v>
      </c>
      <c r="D2925" s="6" t="s">
        <v>7</v>
      </c>
      <c r="E2925" s="6" t="s">
        <v>8</v>
      </c>
      <c r="F2925" s="6" t="s">
        <v>155</v>
      </c>
      <c r="G2925" s="6" t="s">
        <v>7395</v>
      </c>
      <c r="H2925" s="7" t="str">
        <f t="shared" si="45"/>
        <v>https://jobseq.eqsuite.com/JobPost/View/679865349b7d510bbc83d997/sales-manager-andaz-scottsdale?lic=2040&amp;uid=37255</v>
      </c>
    </row>
    <row r="2926" spans="1:8" ht="19.95" customHeight="1" x14ac:dyDescent="0.3">
      <c r="A2926" s="4">
        <v>45685</v>
      </c>
      <c r="B2926" s="5" t="s">
        <v>9</v>
      </c>
      <c r="C2926" s="6" t="s">
        <v>7396</v>
      </c>
      <c r="D2926" s="6" t="s">
        <v>230</v>
      </c>
      <c r="E2926" s="6" t="s">
        <v>7397</v>
      </c>
      <c r="F2926" s="6" t="s">
        <v>78</v>
      </c>
      <c r="G2926" s="6" t="s">
        <v>7398</v>
      </c>
      <c r="H2926" s="7" t="str">
        <f t="shared" si="45"/>
        <v>https://jobseq.eqsuite.com/JobPost/View/6798db139b7d510bbc840506/full-stack-engineer?lic=2040&amp;uid=37255</v>
      </c>
    </row>
    <row r="2927" spans="1:8" ht="19.95" customHeight="1" x14ac:dyDescent="0.3">
      <c r="A2927" s="4">
        <v>45685</v>
      </c>
      <c r="B2927" s="5" t="s">
        <v>9</v>
      </c>
      <c r="C2927" s="6" t="s">
        <v>7399</v>
      </c>
      <c r="D2927" s="6" t="s">
        <v>6300</v>
      </c>
      <c r="E2927" s="6" t="s">
        <v>8</v>
      </c>
      <c r="F2927" s="6" t="s">
        <v>7400</v>
      </c>
      <c r="G2927" s="6" t="s">
        <v>7401</v>
      </c>
      <c r="H2927" s="7" t="str">
        <f t="shared" si="45"/>
        <v>https://jobseq.eqsuite.com/JobPost/View/679fe97e5c88d300017fe64c/patent-engineering-intern?lic=2040&amp;uid=37255</v>
      </c>
    </row>
    <row r="2928" spans="1:8" ht="19.95" customHeight="1" x14ac:dyDescent="0.3">
      <c r="A2928" s="4">
        <v>45685</v>
      </c>
      <c r="B2928" s="5" t="s">
        <v>9</v>
      </c>
      <c r="C2928" s="6" t="s">
        <v>1063</v>
      </c>
      <c r="D2928" s="6" t="s">
        <v>3485</v>
      </c>
      <c r="E2928" s="6" t="s">
        <v>71</v>
      </c>
      <c r="F2928" s="6" t="s">
        <v>177</v>
      </c>
      <c r="G2928" s="6" t="s">
        <v>7402</v>
      </c>
      <c r="H2928" s="7" t="str">
        <f t="shared" si="45"/>
        <v>https://jobseq.eqsuite.com/JobPost/View/679968aa9b7d500d84447f4e/server?lic=2040&amp;uid=37255</v>
      </c>
    </row>
    <row r="2929" spans="1:8" ht="19.95" customHeight="1" x14ac:dyDescent="0.3">
      <c r="A2929" s="4">
        <v>45685</v>
      </c>
      <c r="B2929" s="5" t="s">
        <v>9</v>
      </c>
      <c r="C2929" s="6" t="s">
        <v>7249</v>
      </c>
      <c r="D2929" s="6" t="s">
        <v>138</v>
      </c>
      <c r="E2929" s="6" t="s">
        <v>31</v>
      </c>
      <c r="F2929" s="6" t="s">
        <v>1536</v>
      </c>
      <c r="G2929" s="6" t="s">
        <v>7403</v>
      </c>
      <c r="H2929" s="7" t="str">
        <f t="shared" si="45"/>
        <v>https://jobseq.eqsuite.com/JobPost/View/679967349b7d510bbc84490c/advanced-engineering-technician?lic=2040&amp;uid=37255</v>
      </c>
    </row>
    <row r="2930" spans="1:8" ht="19.95" customHeight="1" x14ac:dyDescent="0.3">
      <c r="A2930" s="4">
        <v>45685</v>
      </c>
      <c r="B2930" s="5" t="s">
        <v>9</v>
      </c>
      <c r="C2930" s="6" t="s">
        <v>7404</v>
      </c>
      <c r="D2930" s="6" t="s">
        <v>4490</v>
      </c>
      <c r="E2930" s="6" t="s">
        <v>74</v>
      </c>
      <c r="F2930" s="6" t="s">
        <v>3828</v>
      </c>
      <c r="G2930" s="6" t="s">
        <v>7405</v>
      </c>
      <c r="H2930" s="7" t="str">
        <f t="shared" si="45"/>
        <v>https://jobseq.eqsuite.com/JobPost/View/679966f67318e90938961f31/automotive-detailer-car-washer-greenway-hayden-loop-full-time?lic=2040&amp;uid=37255</v>
      </c>
    </row>
    <row r="2931" spans="1:8" ht="19.95" customHeight="1" x14ac:dyDescent="0.3">
      <c r="A2931" s="4">
        <v>45685</v>
      </c>
      <c r="B2931" s="4">
        <v>45707</v>
      </c>
      <c r="C2931" s="6" t="s">
        <v>1214</v>
      </c>
      <c r="D2931" s="6" t="s">
        <v>7406</v>
      </c>
      <c r="E2931" s="6" t="s">
        <v>8</v>
      </c>
      <c r="F2931" s="6" t="s">
        <v>4996</v>
      </c>
      <c r="G2931" s="6" t="s">
        <v>7407</v>
      </c>
      <c r="H2931" s="7" t="str">
        <f t="shared" si="45"/>
        <v>https://jobseq.eqsuite.com/JobPost/View/679fe04f5c88d30001708e39/underwriting-assistant?lic=2040&amp;uid=37255</v>
      </c>
    </row>
    <row r="2932" spans="1:8" ht="19.95" customHeight="1" x14ac:dyDescent="0.3">
      <c r="A2932" s="4">
        <v>45685</v>
      </c>
      <c r="B2932" s="4">
        <v>45710</v>
      </c>
      <c r="C2932" s="6" t="s">
        <v>5261</v>
      </c>
      <c r="D2932" s="6" t="s">
        <v>2359</v>
      </c>
      <c r="E2932" s="6" t="s">
        <v>8</v>
      </c>
      <c r="F2932" s="6" t="s">
        <v>406</v>
      </c>
      <c r="G2932" s="6" t="s">
        <v>7408</v>
      </c>
      <c r="H2932" s="7" t="str">
        <f t="shared" si="45"/>
        <v>https://jobseq.eqsuite.com/JobPost/View/679fdf345c88d300016d995c/sales-coordinator?lic=2040&amp;uid=37255</v>
      </c>
    </row>
    <row r="2933" spans="1:8" ht="19.95" customHeight="1" x14ac:dyDescent="0.3">
      <c r="A2933" s="4">
        <v>45685</v>
      </c>
      <c r="B2933" s="4">
        <v>45701</v>
      </c>
      <c r="C2933" s="6" t="s">
        <v>7409</v>
      </c>
      <c r="D2933" s="6" t="s">
        <v>151</v>
      </c>
      <c r="E2933" s="6" t="s">
        <v>8</v>
      </c>
      <c r="F2933" s="6" t="s">
        <v>14</v>
      </c>
      <c r="G2933" s="6" t="s">
        <v>7410</v>
      </c>
      <c r="H2933" s="7" t="str">
        <f t="shared" si="45"/>
        <v>https://jobseq.eqsuite.com/JobPost/View/679e585d9b7d500d84469e6b/it-production-ops-job-scheduling-analyst?lic=2040&amp;uid=37255</v>
      </c>
    </row>
    <row r="2934" spans="1:8" ht="19.95" customHeight="1" x14ac:dyDescent="0.3">
      <c r="A2934" s="4">
        <v>45685</v>
      </c>
      <c r="B2934" s="5" t="s">
        <v>9</v>
      </c>
      <c r="C2934" s="6" t="s">
        <v>7411</v>
      </c>
      <c r="D2934" s="6" t="s">
        <v>4070</v>
      </c>
      <c r="E2934" s="6" t="s">
        <v>8</v>
      </c>
      <c r="F2934" s="6" t="s">
        <v>406</v>
      </c>
      <c r="G2934" s="6" t="s">
        <v>7412</v>
      </c>
      <c r="H2934" s="7" t="str">
        <f t="shared" si="45"/>
        <v>https://jobseq.eqsuite.com/JobPost/View/679fdfcd5c88d300016f220e/outbound-sales-representative-on-site?lic=2040&amp;uid=37255</v>
      </c>
    </row>
    <row r="2935" spans="1:8" ht="19.95" customHeight="1" x14ac:dyDescent="0.3">
      <c r="A2935" s="4">
        <v>45685</v>
      </c>
      <c r="B2935" s="5" t="s">
        <v>9</v>
      </c>
      <c r="C2935" s="6" t="s">
        <v>7413</v>
      </c>
      <c r="D2935" s="6" t="s">
        <v>7414</v>
      </c>
      <c r="E2935" s="6" t="s">
        <v>8</v>
      </c>
      <c r="F2935" s="6" t="s">
        <v>772</v>
      </c>
      <c r="G2935" s="6" t="s">
        <v>7415</v>
      </c>
      <c r="H2935" s="7" t="str">
        <f t="shared" si="45"/>
        <v>https://jobseq.eqsuite.com/JobPost/View/67ba03a45397880001be298d/certified-payroll-specialist?lic=2040&amp;uid=37255</v>
      </c>
    </row>
    <row r="2936" spans="1:8" ht="19.95" customHeight="1" x14ac:dyDescent="0.3">
      <c r="A2936" s="4">
        <v>45685</v>
      </c>
      <c r="B2936" s="4">
        <v>45701</v>
      </c>
      <c r="C2936" s="6" t="s">
        <v>617</v>
      </c>
      <c r="D2936" s="6" t="s">
        <v>151</v>
      </c>
      <c r="E2936" s="6" t="s">
        <v>8</v>
      </c>
      <c r="F2936" s="6" t="s">
        <v>14</v>
      </c>
      <c r="G2936" s="6" t="s">
        <v>7416</v>
      </c>
      <c r="H2936" s="7" t="str">
        <f t="shared" si="45"/>
        <v>https://jobseq.eqsuite.com/JobPost/View/679e585d7792540be83073ef/it-production-control-job-scheduling-analyst?lic=2040&amp;uid=37255</v>
      </c>
    </row>
    <row r="2937" spans="1:8" ht="19.95" customHeight="1" x14ac:dyDescent="0.3">
      <c r="A2937" s="4">
        <v>45685</v>
      </c>
      <c r="B2937" s="5" t="s">
        <v>9</v>
      </c>
      <c r="C2937" s="6" t="s">
        <v>7276</v>
      </c>
      <c r="D2937" s="6" t="s">
        <v>7417</v>
      </c>
      <c r="E2937" s="6" t="s">
        <v>8</v>
      </c>
      <c r="F2937" s="6" t="s">
        <v>493</v>
      </c>
      <c r="G2937" s="6" t="s">
        <v>7418</v>
      </c>
      <c r="H2937" s="7" t="str">
        <f t="shared" si="45"/>
        <v>https://jobseq.eqsuite.com/JobPost/View/679e232b9b7d510bbc865274/sales-manager-az?lic=2040&amp;uid=37255</v>
      </c>
    </row>
    <row r="2938" spans="1:8" ht="19.95" customHeight="1" x14ac:dyDescent="0.3">
      <c r="A2938" s="4">
        <v>45685</v>
      </c>
      <c r="B2938" s="4">
        <v>45688</v>
      </c>
      <c r="C2938" s="6" t="s">
        <v>7071</v>
      </c>
      <c r="D2938" s="6" t="s">
        <v>7419</v>
      </c>
      <c r="E2938" s="6" t="s">
        <v>40</v>
      </c>
      <c r="F2938" s="6" t="s">
        <v>612</v>
      </c>
      <c r="G2938" s="6" t="s">
        <v>7420</v>
      </c>
      <c r="H2938" s="7" t="str">
        <f t="shared" si="45"/>
        <v>https://jobseq.eqsuite.com/JobPost/View/679a18ae7792540be82e9c07/accounts-receivable-manager?lic=2040&amp;uid=37255</v>
      </c>
    </row>
    <row r="2939" spans="1:8" ht="19.95" customHeight="1" x14ac:dyDescent="0.3">
      <c r="A2939" s="4">
        <v>45685</v>
      </c>
      <c r="B2939" s="5" t="s">
        <v>9</v>
      </c>
      <c r="C2939" s="6" t="s">
        <v>7421</v>
      </c>
      <c r="D2939" s="6" t="s">
        <v>6134</v>
      </c>
      <c r="E2939" s="6" t="s">
        <v>8</v>
      </c>
      <c r="F2939" s="6" t="s">
        <v>2354</v>
      </c>
      <c r="G2939" s="6" t="s">
        <v>7422</v>
      </c>
      <c r="H2939" s="7" t="str">
        <f t="shared" si="45"/>
        <v>https://jobseq.eqsuite.com/JobPost/View/679fdfaa5c88d300016ec6e5/property-marketing-coordinator-phx?lic=2040&amp;uid=37255</v>
      </c>
    </row>
    <row r="2940" spans="1:8" ht="19.95" customHeight="1" x14ac:dyDescent="0.3">
      <c r="A2940" s="4">
        <v>45685</v>
      </c>
      <c r="B2940" s="5" t="s">
        <v>9</v>
      </c>
      <c r="C2940" s="6" t="s">
        <v>5882</v>
      </c>
      <c r="D2940" s="6" t="s">
        <v>7423</v>
      </c>
      <c r="E2940" s="6" t="s">
        <v>8</v>
      </c>
      <c r="F2940" s="6" t="s">
        <v>284</v>
      </c>
      <c r="G2940" s="6" t="s">
        <v>7424</v>
      </c>
      <c r="H2940" s="7" t="str">
        <f t="shared" si="45"/>
        <v>https://jobseq.eqsuite.com/JobPost/View/679fe0285c88d3000170210e/financial-advisor?lic=2040&amp;uid=37255</v>
      </c>
    </row>
    <row r="2941" spans="1:8" ht="19.95" customHeight="1" x14ac:dyDescent="0.3">
      <c r="A2941" s="4">
        <v>45685</v>
      </c>
      <c r="B2941" s="5" t="s">
        <v>9</v>
      </c>
      <c r="C2941" s="6" t="s">
        <v>7425</v>
      </c>
      <c r="D2941" s="6" t="s">
        <v>5429</v>
      </c>
      <c r="E2941" s="6" t="s">
        <v>8</v>
      </c>
      <c r="F2941" s="6" t="s">
        <v>395</v>
      </c>
      <c r="G2941" s="6" t="s">
        <v>7426</v>
      </c>
      <c r="H2941" s="7" t="str">
        <f t="shared" si="45"/>
        <v>https://jobseq.eqsuite.com/JobPost/View/679fdf125c88d300016d4683/junior-marketing-coordinator?lic=2040&amp;uid=37255</v>
      </c>
    </row>
    <row r="2942" spans="1:8" ht="19.95" customHeight="1" x14ac:dyDescent="0.3">
      <c r="A2942" s="4">
        <v>45685</v>
      </c>
      <c r="B2942" s="5" t="s">
        <v>9</v>
      </c>
      <c r="C2942" s="6" t="s">
        <v>7427</v>
      </c>
      <c r="D2942" s="6" t="s">
        <v>5429</v>
      </c>
      <c r="E2942" s="6" t="s">
        <v>8</v>
      </c>
      <c r="F2942" s="6" t="s">
        <v>1996</v>
      </c>
      <c r="G2942" s="6" t="s">
        <v>7428</v>
      </c>
      <c r="H2942" s="7" t="str">
        <f t="shared" si="45"/>
        <v>https://jobseq.eqsuite.com/JobPost/View/679fdfc55c88d300016f0cca/event-coordinator-asap?lic=2040&amp;uid=37255</v>
      </c>
    </row>
    <row r="2943" spans="1:8" ht="19.95" customHeight="1" x14ac:dyDescent="0.3">
      <c r="A2943" s="4">
        <v>45685</v>
      </c>
      <c r="B2943" s="5" t="s">
        <v>9</v>
      </c>
      <c r="C2943" s="6" t="s">
        <v>7429</v>
      </c>
      <c r="D2943" s="6" t="s">
        <v>481</v>
      </c>
      <c r="E2943" s="6" t="s">
        <v>482</v>
      </c>
      <c r="F2943" s="6" t="s">
        <v>82</v>
      </c>
      <c r="G2943" s="6" t="s">
        <v>7430</v>
      </c>
      <c r="H2943" s="7" t="str">
        <f t="shared" si="45"/>
        <v>https://jobseq.eqsuite.com/JobPost/View/6798f5b39b7d500d84443e13/qa-expeditor-talking-stick-chili-s?lic=2040&amp;uid=37255</v>
      </c>
    </row>
    <row r="2944" spans="1:8" ht="19.95" customHeight="1" x14ac:dyDescent="0.3">
      <c r="A2944" s="4">
        <v>45685</v>
      </c>
      <c r="B2944" s="4">
        <v>45706</v>
      </c>
      <c r="C2944" s="6" t="s">
        <v>4781</v>
      </c>
      <c r="D2944" s="6" t="s">
        <v>7431</v>
      </c>
      <c r="E2944" s="6" t="s">
        <v>8</v>
      </c>
      <c r="F2944" s="6" t="s">
        <v>695</v>
      </c>
      <c r="G2944" s="6" t="s">
        <v>7432</v>
      </c>
      <c r="H2944" s="7" t="str">
        <f t="shared" si="45"/>
        <v>https://jobseq.eqsuite.com/JobPost/View/679fdee55c88d300016ce1e6/executive-director?lic=2040&amp;uid=37255</v>
      </c>
    </row>
    <row r="2945" spans="1:8" ht="19.95" customHeight="1" x14ac:dyDescent="0.3">
      <c r="A2945" s="4">
        <v>45685</v>
      </c>
      <c r="B2945" s="5" t="s">
        <v>9</v>
      </c>
      <c r="C2945" s="6" t="s">
        <v>5303</v>
      </c>
      <c r="D2945" s="6" t="s">
        <v>7386</v>
      </c>
      <c r="E2945" s="6" t="s">
        <v>8</v>
      </c>
      <c r="F2945" s="6" t="s">
        <v>688</v>
      </c>
      <c r="G2945" s="6" t="s">
        <v>7433</v>
      </c>
      <c r="H2945" s="7" t="str">
        <f t="shared" si="45"/>
        <v>https://jobseq.eqsuite.com/JobPost/View/679fdfe95c88d300016f7070/design-engineer?lic=2040&amp;uid=37255</v>
      </c>
    </row>
    <row r="2946" spans="1:8" ht="19.95" customHeight="1" x14ac:dyDescent="0.3">
      <c r="A2946" s="4">
        <v>45685</v>
      </c>
      <c r="B2946" s="5" t="s">
        <v>9</v>
      </c>
      <c r="C2946" s="6" t="s">
        <v>7434</v>
      </c>
      <c r="D2946" s="6" t="s">
        <v>7435</v>
      </c>
      <c r="E2946" s="6" t="s">
        <v>7436</v>
      </c>
      <c r="F2946" s="6" t="s">
        <v>493</v>
      </c>
      <c r="G2946" s="6" t="s">
        <v>7437</v>
      </c>
      <c r="H2946" s="7" t="str">
        <f t="shared" si="45"/>
        <v>https://jobseq.eqsuite.com/JobPost/View/6799da5c9b7d500d8444a1fa/store-manager-az?lic=2040&amp;uid=37255</v>
      </c>
    </row>
    <row r="2947" spans="1:8" ht="19.95" customHeight="1" x14ac:dyDescent="0.3">
      <c r="A2947" s="4">
        <v>45685</v>
      </c>
      <c r="B2947" s="5" t="s">
        <v>9</v>
      </c>
      <c r="C2947" s="6" t="s">
        <v>7296</v>
      </c>
      <c r="D2947" s="6" t="s">
        <v>538</v>
      </c>
      <c r="E2947" s="6" t="s">
        <v>1131</v>
      </c>
      <c r="F2947" s="6" t="s">
        <v>688</v>
      </c>
      <c r="G2947" s="6" t="s">
        <v>7438</v>
      </c>
      <c r="H2947" s="7" t="str">
        <f t="shared" ref="H2947:H3010" si="46">HYPERLINK(G2947)</f>
        <v>https://jobseq.eqsuite.com/JobPost/View/679a0e709b7d500d8444b707/senior-systems-integration-and-test-engineer?lic=2040&amp;uid=37255</v>
      </c>
    </row>
    <row r="2948" spans="1:8" ht="19.95" customHeight="1" x14ac:dyDescent="0.3">
      <c r="A2948" s="4">
        <v>45685</v>
      </c>
      <c r="B2948" s="5" t="s">
        <v>9</v>
      </c>
      <c r="C2948" s="6" t="s">
        <v>7439</v>
      </c>
      <c r="D2948" s="6" t="s">
        <v>163</v>
      </c>
      <c r="E2948" s="6" t="s">
        <v>2614</v>
      </c>
      <c r="F2948" s="6" t="s">
        <v>402</v>
      </c>
      <c r="G2948" s="6" t="s">
        <v>7440</v>
      </c>
      <c r="H2948" s="7" t="str">
        <f t="shared" si="46"/>
        <v>https://jobseq.eqsuite.com/JobPost/View/6799ddc09b7d500d8444a349/social-media-producer?lic=2040&amp;uid=37255</v>
      </c>
    </row>
    <row r="2949" spans="1:8" ht="19.95" customHeight="1" x14ac:dyDescent="0.3">
      <c r="A2949" s="4">
        <v>45685</v>
      </c>
      <c r="B2949" s="4">
        <v>45707</v>
      </c>
      <c r="C2949" s="6" t="s">
        <v>7441</v>
      </c>
      <c r="D2949" s="6" t="s">
        <v>566</v>
      </c>
      <c r="E2949" s="6" t="s">
        <v>71</v>
      </c>
      <c r="F2949" s="6" t="s">
        <v>4494</v>
      </c>
      <c r="G2949" s="6" t="s">
        <v>7442</v>
      </c>
      <c r="H2949" s="7" t="str">
        <f t="shared" si="46"/>
        <v>https://jobseq.eqsuite.com/JobPost/View/679965fd9b7d510bbc84486f/plans-examiner?lic=2040&amp;uid=37255</v>
      </c>
    </row>
    <row r="2950" spans="1:8" ht="19.95" customHeight="1" x14ac:dyDescent="0.3">
      <c r="A2950" s="4">
        <v>45685</v>
      </c>
      <c r="B2950" s="4">
        <v>45707</v>
      </c>
      <c r="C2950" s="6" t="s">
        <v>7443</v>
      </c>
      <c r="D2950" s="6" t="s">
        <v>2863</v>
      </c>
      <c r="E2950" s="6" t="s">
        <v>8</v>
      </c>
      <c r="F2950" s="6" t="s">
        <v>7444</v>
      </c>
      <c r="G2950" s="6" t="s">
        <v>7445</v>
      </c>
      <c r="H2950" s="7" t="str">
        <f t="shared" si="46"/>
        <v>https://jobseq.eqsuite.com/JobPost/View/679fdfb25c88d300016edb5a/event-logistics-coordinator?lic=2040&amp;uid=37255</v>
      </c>
    </row>
    <row r="2951" spans="1:8" ht="19.95" customHeight="1" x14ac:dyDescent="0.3">
      <c r="A2951" s="4">
        <v>45685</v>
      </c>
      <c r="B2951" s="5" t="s">
        <v>9</v>
      </c>
      <c r="C2951" s="6" t="s">
        <v>7446</v>
      </c>
      <c r="D2951" s="6" t="s">
        <v>473</v>
      </c>
      <c r="E2951" s="6" t="s">
        <v>8</v>
      </c>
      <c r="F2951" s="6" t="s">
        <v>105</v>
      </c>
      <c r="G2951" s="6" t="s">
        <v>7447</v>
      </c>
      <c r="H2951" s="7" t="str">
        <f t="shared" si="46"/>
        <v>https://jobseq.eqsuite.com/JobPost/View/679c4ef47318e9093896b6d6/service-management-advisor?lic=2040&amp;uid=37255</v>
      </c>
    </row>
    <row r="2952" spans="1:8" ht="19.95" customHeight="1" x14ac:dyDescent="0.3">
      <c r="A2952" s="4">
        <v>45685</v>
      </c>
      <c r="B2952" s="5" t="s">
        <v>9</v>
      </c>
      <c r="C2952" s="6" t="s">
        <v>7448</v>
      </c>
      <c r="D2952" s="6" t="s">
        <v>481</v>
      </c>
      <c r="E2952" s="6" t="s">
        <v>482</v>
      </c>
      <c r="F2952" s="6" t="s">
        <v>483</v>
      </c>
      <c r="G2952" s="6" t="s">
        <v>7449</v>
      </c>
      <c r="H2952" s="7" t="str">
        <f t="shared" si="46"/>
        <v>https://jobseq.eqsuite.com/JobPost/View/6798f5b27792540be82e2286/to-go-talking-stick-chili-s?lic=2040&amp;uid=37255</v>
      </c>
    </row>
    <row r="2953" spans="1:8" ht="19.95" customHeight="1" x14ac:dyDescent="0.3">
      <c r="A2953" s="4">
        <v>45685</v>
      </c>
      <c r="B2953" s="5" t="s">
        <v>9</v>
      </c>
      <c r="C2953" s="6" t="s">
        <v>7450</v>
      </c>
      <c r="D2953" s="6" t="s">
        <v>5429</v>
      </c>
      <c r="E2953" s="6" t="s">
        <v>8</v>
      </c>
      <c r="F2953" s="6" t="s">
        <v>56</v>
      </c>
      <c r="G2953" s="6" t="s">
        <v>7451</v>
      </c>
      <c r="H2953" s="7" t="str">
        <f t="shared" si="46"/>
        <v>https://jobseq.eqsuite.com/JobPost/View/679fdfc55c88d300016f0e88/data-entry-clerk-asap?lic=2040&amp;uid=37255</v>
      </c>
    </row>
    <row r="2954" spans="1:8" ht="19.95" customHeight="1" x14ac:dyDescent="0.3">
      <c r="A2954" s="4">
        <v>45685</v>
      </c>
      <c r="B2954" s="4">
        <v>45710</v>
      </c>
      <c r="C2954" s="6" t="s">
        <v>7452</v>
      </c>
      <c r="D2954" s="6" t="s">
        <v>7453</v>
      </c>
      <c r="E2954" s="6" t="s">
        <v>8</v>
      </c>
      <c r="F2954" s="6" t="s">
        <v>269</v>
      </c>
      <c r="G2954" s="6" t="s">
        <v>7454</v>
      </c>
      <c r="H2954" s="7" t="str">
        <f t="shared" si="46"/>
        <v>https://jobseq.eqsuite.com/JobPost/View/679fe01f5c88d3000170077b/operations-manager-pharmaceutical-company?lic=2040&amp;uid=37255</v>
      </c>
    </row>
    <row r="2955" spans="1:8" ht="19.95" customHeight="1" x14ac:dyDescent="0.3">
      <c r="A2955" s="4">
        <v>45685</v>
      </c>
      <c r="B2955" s="4">
        <v>45703</v>
      </c>
      <c r="C2955" s="6" t="s">
        <v>866</v>
      </c>
      <c r="D2955" s="6" t="s">
        <v>867</v>
      </c>
      <c r="E2955" s="6" t="s">
        <v>1301</v>
      </c>
      <c r="F2955" s="6" t="s">
        <v>307</v>
      </c>
      <c r="G2955" s="6" t="s">
        <v>7455</v>
      </c>
      <c r="H2955" s="7" t="str">
        <f t="shared" si="46"/>
        <v>https://jobseq.eqsuite.com/JobPost/View/679a9d2b9b7d500d8444fdd0/school-custodian?lic=2040&amp;uid=37255</v>
      </c>
    </row>
    <row r="2956" spans="1:8" ht="19.95" customHeight="1" x14ac:dyDescent="0.3">
      <c r="A2956" s="4">
        <v>45685</v>
      </c>
      <c r="B2956" s="5" t="s">
        <v>9</v>
      </c>
      <c r="C2956" s="6" t="s">
        <v>7279</v>
      </c>
      <c r="D2956" s="6" t="s">
        <v>77</v>
      </c>
      <c r="E2956" s="6" t="s">
        <v>8</v>
      </c>
      <c r="F2956" s="6" t="s">
        <v>4501</v>
      </c>
      <c r="G2956" s="6" t="s">
        <v>7456</v>
      </c>
      <c r="H2956" s="7" t="str">
        <f t="shared" si="46"/>
        <v>https://jobseq.eqsuite.com/JobPost/View/6799b2329b7d500d8444925f/advanced-engineering-technician-secret?lic=2040&amp;uid=37255</v>
      </c>
    </row>
    <row r="2957" spans="1:8" ht="19.95" customHeight="1" x14ac:dyDescent="0.3">
      <c r="A2957" s="4">
        <v>45685</v>
      </c>
      <c r="B2957" s="5" t="s">
        <v>9</v>
      </c>
      <c r="C2957" s="6" t="s">
        <v>7249</v>
      </c>
      <c r="D2957" s="6" t="s">
        <v>1795</v>
      </c>
      <c r="E2957" s="6" t="s">
        <v>8</v>
      </c>
      <c r="F2957" s="6" t="s">
        <v>4029</v>
      </c>
      <c r="G2957" s="6" t="s">
        <v>7457</v>
      </c>
      <c r="H2957" s="7" t="str">
        <f t="shared" si="46"/>
        <v>https://jobseq.eqsuite.com/JobPost/View/679b7d367318e90938968e86/advanced-engineering-technician?lic=2040&amp;uid=37255</v>
      </c>
    </row>
    <row r="2958" spans="1:8" ht="19.95" customHeight="1" x14ac:dyDescent="0.3">
      <c r="A2958" s="4">
        <v>45685</v>
      </c>
      <c r="B2958" s="5" t="s">
        <v>9</v>
      </c>
      <c r="C2958" s="6" t="s">
        <v>7458</v>
      </c>
      <c r="D2958" s="6" t="s">
        <v>615</v>
      </c>
      <c r="E2958" s="6" t="s">
        <v>8</v>
      </c>
      <c r="F2958" s="6" t="s">
        <v>105</v>
      </c>
      <c r="G2958" s="6" t="s">
        <v>7459</v>
      </c>
      <c r="H2958" s="7" t="str">
        <f t="shared" si="46"/>
        <v>https://jobseq.eqsuite.com/JobPost/View/6799ff147318e909389636d5/senior-mgr-acct-mgmt-na-large-enterprise?lic=2040&amp;uid=37255</v>
      </c>
    </row>
    <row r="2959" spans="1:8" ht="19.95" customHeight="1" x14ac:dyDescent="0.3">
      <c r="A2959" s="4">
        <v>45685</v>
      </c>
      <c r="B2959" s="4">
        <v>45708</v>
      </c>
      <c r="C2959" s="6" t="s">
        <v>7460</v>
      </c>
      <c r="D2959" s="6" t="s">
        <v>7461</v>
      </c>
      <c r="E2959" s="6" t="s">
        <v>8</v>
      </c>
      <c r="F2959" s="6" t="s">
        <v>2849</v>
      </c>
      <c r="G2959" s="6" t="s">
        <v>7462</v>
      </c>
      <c r="H2959" s="7" t="str">
        <f t="shared" si="46"/>
        <v>https://jobseq.eqsuite.com/JobPost/View/679fe0a25c88d300017176db/medical-technician?lic=2040&amp;uid=37255</v>
      </c>
    </row>
    <row r="2960" spans="1:8" ht="19.95" customHeight="1" x14ac:dyDescent="0.3">
      <c r="A2960" s="4">
        <v>45685</v>
      </c>
      <c r="B2960" s="4">
        <v>45695</v>
      </c>
      <c r="C2960" s="6" t="s">
        <v>2146</v>
      </c>
      <c r="D2960" s="6" t="s">
        <v>138</v>
      </c>
      <c r="E2960" s="6" t="s">
        <v>74</v>
      </c>
      <c r="F2960" s="6" t="s">
        <v>78</v>
      </c>
      <c r="G2960" s="6" t="s">
        <v>7463</v>
      </c>
      <c r="H2960" s="7" t="str">
        <f t="shared" si="46"/>
        <v>https://jobseq.eqsuite.com/JobPost/View/679967349b7d500d84447dff/software-engineer-entry-level?lic=2040&amp;uid=37255</v>
      </c>
    </row>
    <row r="2961" spans="1:8" ht="19.95" customHeight="1" x14ac:dyDescent="0.3">
      <c r="A2961" s="4">
        <v>45685</v>
      </c>
      <c r="B2961" s="4">
        <v>45704</v>
      </c>
      <c r="C2961" s="6" t="s">
        <v>7464</v>
      </c>
      <c r="D2961" s="6" t="s">
        <v>7465</v>
      </c>
      <c r="E2961" s="6" t="s">
        <v>8</v>
      </c>
      <c r="F2961" s="6" t="s">
        <v>406</v>
      </c>
      <c r="G2961" s="6" t="s">
        <v>7466</v>
      </c>
      <c r="H2961" s="7" t="str">
        <f t="shared" si="46"/>
        <v>https://jobseq.eqsuite.com/JobPost/View/679a606e9dabf20001fc3a9c/outside-field-sales-representative-k-12-education-market-west-tx-nm-az-co?lic=2040&amp;uid=37255</v>
      </c>
    </row>
    <row r="2962" spans="1:8" ht="19.95" customHeight="1" x14ac:dyDescent="0.3">
      <c r="A2962" s="4">
        <v>45685</v>
      </c>
      <c r="B2962" s="4">
        <v>45697</v>
      </c>
      <c r="C2962" s="6" t="s">
        <v>7467</v>
      </c>
      <c r="D2962" s="6" t="s">
        <v>7468</v>
      </c>
      <c r="E2962" s="6" t="s">
        <v>1301</v>
      </c>
      <c r="F2962" s="6" t="s">
        <v>483</v>
      </c>
      <c r="G2962" s="6" t="s">
        <v>7469</v>
      </c>
      <c r="H2962" s="7" t="str">
        <f t="shared" si="46"/>
        <v>https://jobseq.eqsuite.com/JobPost/View/679fdf165c88d300016d4f17/server-old-town-cave-creek?lic=2040&amp;uid=37255</v>
      </c>
    </row>
    <row r="2963" spans="1:8" ht="19.95" customHeight="1" x14ac:dyDescent="0.3">
      <c r="A2963" s="4">
        <v>45685</v>
      </c>
      <c r="B2963" s="4">
        <v>45695</v>
      </c>
      <c r="C2963" s="6" t="s">
        <v>2146</v>
      </c>
      <c r="D2963" s="6" t="s">
        <v>138</v>
      </c>
      <c r="E2963" s="6" t="s">
        <v>74</v>
      </c>
      <c r="F2963" s="6" t="s">
        <v>78</v>
      </c>
      <c r="G2963" s="6" t="s">
        <v>7470</v>
      </c>
      <c r="H2963" s="7" t="str">
        <f t="shared" si="46"/>
        <v>https://jobseq.eqsuite.com/JobPost/View/679967339b7d500d84447dfc/software-engineer-entry-level?lic=2040&amp;uid=37255</v>
      </c>
    </row>
    <row r="2964" spans="1:8" ht="19.95" customHeight="1" x14ac:dyDescent="0.3">
      <c r="A2964" s="4">
        <v>45685</v>
      </c>
      <c r="B2964" s="5" t="s">
        <v>9</v>
      </c>
      <c r="C2964" s="6" t="s">
        <v>2093</v>
      </c>
      <c r="D2964" s="6" t="s">
        <v>7471</v>
      </c>
      <c r="E2964" s="6" t="s">
        <v>528</v>
      </c>
      <c r="F2964" s="6" t="s">
        <v>493</v>
      </c>
      <c r="G2964" s="6" t="s">
        <v>7472</v>
      </c>
      <c r="H2964" s="7" t="str">
        <f t="shared" si="46"/>
        <v>https://jobseq.eqsuite.com/JobPost/View/679a5b499b7d510bbc84997b/assistant-manager?lic=2040&amp;uid=37255</v>
      </c>
    </row>
    <row r="2965" spans="1:8" ht="19.95" customHeight="1" x14ac:dyDescent="0.3">
      <c r="A2965" s="4">
        <v>45685</v>
      </c>
      <c r="B2965" s="4">
        <v>45707</v>
      </c>
      <c r="C2965" s="6" t="s">
        <v>7473</v>
      </c>
      <c r="D2965" s="6" t="s">
        <v>81</v>
      </c>
      <c r="E2965" s="6" t="s">
        <v>8</v>
      </c>
      <c r="F2965" s="6" t="s">
        <v>135</v>
      </c>
      <c r="G2965" s="6" t="s">
        <v>7474</v>
      </c>
      <c r="H2965" s="7" t="str">
        <f t="shared" si="46"/>
        <v>https://jobseq.eqsuite.com/JobPost/View/679a02e49b7d500d8444b39f/beauty-sales-charlotte-tilbury-scottsdale-fashion-square?lic=2040&amp;uid=37255</v>
      </c>
    </row>
    <row r="2966" spans="1:8" ht="19.95" customHeight="1" x14ac:dyDescent="0.3">
      <c r="A2966" s="4">
        <v>45685</v>
      </c>
      <c r="B2966" s="4">
        <v>45687</v>
      </c>
      <c r="C2966" s="6" t="s">
        <v>7475</v>
      </c>
      <c r="D2966" s="6" t="s">
        <v>103</v>
      </c>
      <c r="E2966" s="6" t="s">
        <v>104</v>
      </c>
      <c r="F2966" s="6" t="s">
        <v>78</v>
      </c>
      <c r="G2966" s="6" t="s">
        <v>7476</v>
      </c>
      <c r="H2966" s="7" t="str">
        <f t="shared" si="46"/>
        <v>https://jobseq.eqsuite.com/JobPost/View/6799fa467792540be82e92fb/software-engineer-java-aws-zelle-contract?lic=2040&amp;uid=37255</v>
      </c>
    </row>
    <row r="2967" spans="1:8" ht="19.95" customHeight="1" x14ac:dyDescent="0.3">
      <c r="A2967" s="4">
        <v>45685</v>
      </c>
      <c r="B2967" s="5" t="s">
        <v>9</v>
      </c>
      <c r="C2967" s="6" t="s">
        <v>7477</v>
      </c>
      <c r="D2967" s="6" t="s">
        <v>77</v>
      </c>
      <c r="E2967" s="6" t="s">
        <v>8</v>
      </c>
      <c r="F2967" s="6" t="s">
        <v>4501</v>
      </c>
      <c r="G2967" s="6" t="s">
        <v>7478</v>
      </c>
      <c r="H2967" s="7" t="str">
        <f t="shared" si="46"/>
        <v>https://jobseq.eqsuite.com/JobPost/View/6799b2327792540be82e75ae/advanced-engineering-technician-2nd-shift?lic=2040&amp;uid=37255</v>
      </c>
    </row>
    <row r="2968" spans="1:8" ht="19.95" customHeight="1" x14ac:dyDescent="0.3">
      <c r="A2968" s="4">
        <v>45685</v>
      </c>
      <c r="B2968" s="5" t="s">
        <v>9</v>
      </c>
      <c r="C2968" s="6" t="s">
        <v>7479</v>
      </c>
      <c r="D2968" s="6" t="s">
        <v>81</v>
      </c>
      <c r="E2968" s="6" t="s">
        <v>8</v>
      </c>
      <c r="F2968" s="6" t="s">
        <v>135</v>
      </c>
      <c r="G2968" s="6" t="s">
        <v>7480</v>
      </c>
      <c r="H2968" s="7" t="str">
        <f t="shared" si="46"/>
        <v>https://jobseq.eqsuite.com/JobPost/View/67af1bd67318e906101e88e8/beauty-sales-maison-francis-kurkdjian-scottsdale-fashion-square?lic=2040&amp;uid=37255</v>
      </c>
    </row>
    <row r="2969" spans="1:8" ht="19.95" customHeight="1" x14ac:dyDescent="0.3">
      <c r="A2969" s="4">
        <v>45685</v>
      </c>
      <c r="B2969" s="4">
        <v>45699</v>
      </c>
      <c r="C2969" s="6" t="s">
        <v>7481</v>
      </c>
      <c r="D2969" s="6" t="s">
        <v>7482</v>
      </c>
      <c r="E2969" s="6" t="s">
        <v>2991</v>
      </c>
      <c r="F2969" s="6" t="s">
        <v>7483</v>
      </c>
      <c r="G2969" s="6" t="s">
        <v>7484</v>
      </c>
      <c r="H2969" s="7" t="str">
        <f t="shared" si="46"/>
        <v>https://jobseq.eqsuite.com/JobPost/View/6798bac49b7d510bbc83fbed/guest-services-supv?lic=2040&amp;uid=37255</v>
      </c>
    </row>
    <row r="2970" spans="1:8" ht="19.95" customHeight="1" x14ac:dyDescent="0.3">
      <c r="A2970" s="4">
        <v>45685</v>
      </c>
      <c r="B2970" s="4">
        <v>45691</v>
      </c>
      <c r="C2970" s="6" t="s">
        <v>7485</v>
      </c>
      <c r="D2970" s="6" t="s">
        <v>4311</v>
      </c>
      <c r="E2970" s="6" t="s">
        <v>8</v>
      </c>
      <c r="F2970" s="6" t="s">
        <v>167</v>
      </c>
      <c r="G2970" s="6" t="s">
        <v>7486</v>
      </c>
      <c r="H2970" s="7" t="str">
        <f t="shared" si="46"/>
        <v>https://jobseq.eqsuite.com/JobPost/View/679a602f9dabf20001fb5cd4/business-development-associate?lic=2040&amp;uid=37255</v>
      </c>
    </row>
    <row r="2971" spans="1:8" ht="19.95" customHeight="1" x14ac:dyDescent="0.3">
      <c r="A2971" s="4">
        <v>45685</v>
      </c>
      <c r="B2971" s="4">
        <v>45697</v>
      </c>
      <c r="C2971" s="6" t="s">
        <v>7487</v>
      </c>
      <c r="D2971" s="6" t="s">
        <v>3567</v>
      </c>
      <c r="E2971" s="6" t="s">
        <v>8</v>
      </c>
      <c r="F2971" s="6" t="s">
        <v>214</v>
      </c>
      <c r="G2971" s="6" t="s">
        <v>7488</v>
      </c>
      <c r="H2971" s="7" t="str">
        <f t="shared" si="46"/>
        <v>https://jobseq.eqsuite.com/JobPost/View/679fdff35c88d300016f8a90/boomi-programmer?lic=2040&amp;uid=37255</v>
      </c>
    </row>
    <row r="2972" spans="1:8" ht="19.95" customHeight="1" x14ac:dyDescent="0.3">
      <c r="A2972" s="4">
        <v>45685</v>
      </c>
      <c r="B2972" s="4">
        <v>45697</v>
      </c>
      <c r="C2972" s="6" t="s">
        <v>7489</v>
      </c>
      <c r="D2972" s="6" t="s">
        <v>7386</v>
      </c>
      <c r="E2972" s="6" t="s">
        <v>8</v>
      </c>
      <c r="F2972" s="6" t="s">
        <v>381</v>
      </c>
      <c r="G2972" s="6" t="s">
        <v>7490</v>
      </c>
      <c r="H2972" s="7" t="str">
        <f t="shared" si="46"/>
        <v>https://jobseq.eqsuite.com/JobPost/View/679a5f769dabf20001f93e97/project-administrator?lic=2040&amp;uid=37255</v>
      </c>
    </row>
    <row r="2973" spans="1:8" ht="19.95" customHeight="1" x14ac:dyDescent="0.3">
      <c r="A2973" s="4">
        <v>45685</v>
      </c>
      <c r="B2973" s="5" t="s">
        <v>9</v>
      </c>
      <c r="C2973" s="6" t="s">
        <v>7491</v>
      </c>
      <c r="D2973" s="6" t="s">
        <v>124</v>
      </c>
      <c r="E2973" s="6" t="s">
        <v>125</v>
      </c>
      <c r="F2973" s="6" t="s">
        <v>395</v>
      </c>
      <c r="G2973" s="6" t="s">
        <v>7492</v>
      </c>
      <c r="H2973" s="7" t="str">
        <f t="shared" si="46"/>
        <v>https://jobseq.eqsuite.com/JobPost/View/6799f98c9b7d500d8444afe4/senior-digital-product-manager-mobile-app?lic=2040&amp;uid=37255</v>
      </c>
    </row>
    <row r="2974" spans="1:8" ht="19.95" customHeight="1" x14ac:dyDescent="0.3">
      <c r="A2974" s="4">
        <v>45685</v>
      </c>
      <c r="B2974" s="5" t="s">
        <v>9</v>
      </c>
      <c r="C2974" s="6" t="s">
        <v>3802</v>
      </c>
      <c r="D2974" s="6" t="s">
        <v>7386</v>
      </c>
      <c r="E2974" s="6" t="s">
        <v>8</v>
      </c>
      <c r="F2974" s="6" t="s">
        <v>799</v>
      </c>
      <c r="G2974" s="6" t="s">
        <v>7493</v>
      </c>
      <c r="H2974" s="7" t="str">
        <f t="shared" si="46"/>
        <v>https://jobseq.eqsuite.com/JobPost/View/679a5f799dabf20001f94971/director-engineering?lic=2040&amp;uid=37255</v>
      </c>
    </row>
    <row r="2975" spans="1:8" ht="19.95" customHeight="1" x14ac:dyDescent="0.3">
      <c r="A2975" s="4">
        <v>45685</v>
      </c>
      <c r="B2975" s="5" t="s">
        <v>9</v>
      </c>
      <c r="C2975" s="6" t="s">
        <v>7494</v>
      </c>
      <c r="D2975" s="6" t="s">
        <v>3018</v>
      </c>
      <c r="E2975" s="6" t="s">
        <v>8</v>
      </c>
      <c r="F2975" s="6" t="s">
        <v>167</v>
      </c>
      <c r="G2975" s="6" t="s">
        <v>7495</v>
      </c>
      <c r="H2975" s="7" t="str">
        <f t="shared" si="46"/>
        <v>https://jobseq.eqsuite.com/JobPost/View/679fe0a65c88d30001718366/enrollment-specialist-bilingual-spanish-and-english?lic=2040&amp;uid=37255</v>
      </c>
    </row>
    <row r="2976" spans="1:8" ht="19.95" customHeight="1" x14ac:dyDescent="0.3">
      <c r="A2976" s="4">
        <v>45685</v>
      </c>
      <c r="B2976" s="5" t="s">
        <v>9</v>
      </c>
      <c r="C2976" s="6" t="s">
        <v>1707</v>
      </c>
      <c r="D2976" s="6" t="s">
        <v>331</v>
      </c>
      <c r="E2976" s="6" t="s">
        <v>332</v>
      </c>
      <c r="F2976" s="6" t="s">
        <v>333</v>
      </c>
      <c r="G2976" s="6" t="s">
        <v>7496</v>
      </c>
      <c r="H2976" s="7" t="str">
        <f t="shared" si="46"/>
        <v>https://jobseq.eqsuite.com/JobPost/View/6798bac49b7d500d84443151/hair-stylist?lic=2040&amp;uid=37255</v>
      </c>
    </row>
    <row r="2977" spans="1:8" ht="19.95" customHeight="1" x14ac:dyDescent="0.3">
      <c r="A2977" s="4">
        <v>45685</v>
      </c>
      <c r="B2977" s="4">
        <v>45713</v>
      </c>
      <c r="C2977" s="6" t="s">
        <v>7497</v>
      </c>
      <c r="D2977" s="6" t="s">
        <v>65</v>
      </c>
      <c r="E2977" s="6" t="s">
        <v>7498</v>
      </c>
      <c r="F2977" s="6" t="s">
        <v>67</v>
      </c>
      <c r="G2977" s="6" t="s">
        <v>7499</v>
      </c>
      <c r="H2977" s="7" t="str">
        <f t="shared" si="46"/>
        <v>https://jobseq.eqsuite.com/JobPost/View/6799d1de9b7d510bbc8467a2/leasing-professional-hideaway-north-scottsdale?lic=2040&amp;uid=37255</v>
      </c>
    </row>
    <row r="2978" spans="1:8" ht="19.95" customHeight="1" x14ac:dyDescent="0.3">
      <c r="A2978" s="4">
        <v>45685</v>
      </c>
      <c r="B2978" s="4">
        <v>45702</v>
      </c>
      <c r="C2978" s="6" t="s">
        <v>7500</v>
      </c>
      <c r="D2978" s="6" t="s">
        <v>2457</v>
      </c>
      <c r="E2978" s="6" t="s">
        <v>2458</v>
      </c>
      <c r="F2978" s="6" t="s">
        <v>1169</v>
      </c>
      <c r="G2978" s="6" t="s">
        <v>7501</v>
      </c>
      <c r="H2978" s="7" t="str">
        <f t="shared" si="46"/>
        <v>https://jobseq.eqsuite.com/JobPost/View/67993b989b7d510bbc84312f/part-time-experienced-caregiver-4-12hr-shifts?lic=2040&amp;uid=37255</v>
      </c>
    </row>
    <row r="2979" spans="1:8" ht="19.95" customHeight="1" x14ac:dyDescent="0.3">
      <c r="A2979" s="4">
        <v>45685</v>
      </c>
      <c r="B2979" s="5" t="s">
        <v>9</v>
      </c>
      <c r="C2979" s="6" t="s">
        <v>3224</v>
      </c>
      <c r="D2979" s="6" t="s">
        <v>3485</v>
      </c>
      <c r="E2979" s="6" t="s">
        <v>71</v>
      </c>
      <c r="F2979" s="6" t="s">
        <v>1169</v>
      </c>
      <c r="G2979" s="6" t="s">
        <v>7502</v>
      </c>
      <c r="H2979" s="7" t="str">
        <f t="shared" si="46"/>
        <v>https://jobseq.eqsuite.com/JobPost/View/679968aa9b7d510bbc844a6d/caregiver?lic=2040&amp;uid=37255</v>
      </c>
    </row>
    <row r="2980" spans="1:8" ht="19.95" customHeight="1" x14ac:dyDescent="0.3">
      <c r="A2980" s="4">
        <v>45685</v>
      </c>
      <c r="B2980" s="4">
        <v>45704</v>
      </c>
      <c r="C2980" s="6" t="s">
        <v>7503</v>
      </c>
      <c r="D2980" s="6" t="s">
        <v>6300</v>
      </c>
      <c r="E2980" s="6" t="s">
        <v>8</v>
      </c>
      <c r="F2980" s="6" t="s">
        <v>36</v>
      </c>
      <c r="G2980" s="6" t="s">
        <v>7504</v>
      </c>
      <c r="H2980" s="7" t="str">
        <f t="shared" si="46"/>
        <v>https://jobseq.eqsuite.com/JobPost/View/679fe3425c88d3000174081d/summer-2025-internship-scottsdale?lic=2040&amp;uid=37255</v>
      </c>
    </row>
    <row r="2981" spans="1:8" ht="19.95" customHeight="1" x14ac:dyDescent="0.3">
      <c r="A2981" s="4">
        <v>45684</v>
      </c>
      <c r="B2981" s="5" t="s">
        <v>9</v>
      </c>
      <c r="C2981" s="6" t="s">
        <v>7505</v>
      </c>
      <c r="D2981" s="6" t="s">
        <v>1014</v>
      </c>
      <c r="E2981" s="6" t="s">
        <v>528</v>
      </c>
      <c r="F2981" s="6" t="s">
        <v>1334</v>
      </c>
      <c r="G2981" s="6" t="s">
        <v>7506</v>
      </c>
      <c r="H2981" s="7" t="str">
        <f t="shared" si="46"/>
        <v>https://jobseq.eqsuite.com/JobPost/View/67a26c917f4934d89f1369d9/it-applications-analyst-population-health?lic=2040&amp;uid=37255</v>
      </c>
    </row>
    <row r="2982" spans="1:8" ht="19.95" customHeight="1" x14ac:dyDescent="0.3">
      <c r="A2982" s="4">
        <v>45684</v>
      </c>
      <c r="B2982" s="4">
        <v>45709</v>
      </c>
      <c r="C2982" s="6" t="s">
        <v>7507</v>
      </c>
      <c r="D2982" s="6" t="s">
        <v>7508</v>
      </c>
      <c r="E2982" s="6" t="s">
        <v>7509</v>
      </c>
      <c r="F2982" s="6" t="s">
        <v>2014</v>
      </c>
      <c r="G2982" s="6" t="s">
        <v>7510</v>
      </c>
      <c r="H2982" s="7" t="str">
        <f t="shared" si="46"/>
        <v>https://jobseq.eqsuite.com/JobPost/View/6798a86a9b7d500d84442cf4/property-casualty-commercial-account-manager-remote-or-hybrid?lic=2040&amp;uid=37255</v>
      </c>
    </row>
    <row r="2983" spans="1:8" ht="19.95" customHeight="1" x14ac:dyDescent="0.3">
      <c r="A2983" s="4">
        <v>45684</v>
      </c>
      <c r="B2983" s="4">
        <v>45694</v>
      </c>
      <c r="C2983" s="6" t="s">
        <v>6558</v>
      </c>
      <c r="D2983" s="6" t="s">
        <v>138</v>
      </c>
      <c r="E2983" s="6" t="s">
        <v>74</v>
      </c>
      <c r="F2983" s="6" t="s">
        <v>167</v>
      </c>
      <c r="G2983" s="6" t="s">
        <v>7511</v>
      </c>
      <c r="H2983" s="7" t="str">
        <f t="shared" si="46"/>
        <v>https://jobseq.eqsuite.com/JobPost/View/679817727792540be82dd277/program-manager?lic=2040&amp;uid=37255</v>
      </c>
    </row>
    <row r="2984" spans="1:8" ht="19.95" customHeight="1" x14ac:dyDescent="0.3">
      <c r="A2984" s="4">
        <v>45684</v>
      </c>
      <c r="B2984" s="5" t="s">
        <v>9</v>
      </c>
      <c r="C2984" s="6" t="s">
        <v>3970</v>
      </c>
      <c r="D2984" s="6" t="s">
        <v>6736</v>
      </c>
      <c r="E2984" s="6" t="s">
        <v>6737</v>
      </c>
      <c r="F2984" s="6" t="s">
        <v>238</v>
      </c>
      <c r="G2984" s="6" t="s">
        <v>7512</v>
      </c>
      <c r="H2984" s="7" t="str">
        <f t="shared" si="46"/>
        <v>https://jobseq.eqsuite.com/JobPost/View/67a26b777f4934d89f1194f5/bartender?lic=2040&amp;uid=37255</v>
      </c>
    </row>
    <row r="2985" spans="1:8" ht="19.95" customHeight="1" x14ac:dyDescent="0.3">
      <c r="A2985" s="4">
        <v>45684</v>
      </c>
      <c r="B2985" s="5" t="s">
        <v>9</v>
      </c>
      <c r="C2985" s="6" t="s">
        <v>7513</v>
      </c>
      <c r="D2985" s="6" t="s">
        <v>7514</v>
      </c>
      <c r="E2985" s="6" t="s">
        <v>8</v>
      </c>
      <c r="F2985" s="6" t="s">
        <v>307</v>
      </c>
      <c r="G2985" s="6" t="s">
        <v>7515</v>
      </c>
      <c r="H2985" s="7" t="str">
        <f t="shared" si="46"/>
        <v>https://jobseq.eqsuite.com/JobPost/View/67989e8f9b7d510bbc83f400/part-time-facility-cleaner?lic=2040&amp;uid=37255</v>
      </c>
    </row>
    <row r="2986" spans="1:8" ht="19.95" customHeight="1" x14ac:dyDescent="0.3">
      <c r="A2986" s="4">
        <v>45684</v>
      </c>
      <c r="B2986" s="5" t="s">
        <v>9</v>
      </c>
      <c r="C2986" s="6" t="s">
        <v>1762</v>
      </c>
      <c r="D2986" s="6" t="s">
        <v>203</v>
      </c>
      <c r="E2986" s="6" t="s">
        <v>419</v>
      </c>
      <c r="F2986" s="6" t="s">
        <v>135</v>
      </c>
      <c r="G2986" s="6" t="s">
        <v>7516</v>
      </c>
      <c r="H2986" s="7" t="str">
        <f t="shared" si="46"/>
        <v>https://jobseq.eqsuite.com/JobPost/View/6797f4c79b7d500d8443d5bc/jewelry-sales-associate-scottsdale?lic=2040&amp;uid=37255</v>
      </c>
    </row>
    <row r="2987" spans="1:8" ht="19.95" customHeight="1" x14ac:dyDescent="0.3">
      <c r="A2987" s="4">
        <v>45684</v>
      </c>
      <c r="B2987" s="4">
        <v>45688</v>
      </c>
      <c r="C2987" s="6" t="s">
        <v>7517</v>
      </c>
      <c r="D2987" s="6" t="s">
        <v>719</v>
      </c>
      <c r="E2987" s="6" t="s">
        <v>7518</v>
      </c>
      <c r="F2987" s="6" t="s">
        <v>529</v>
      </c>
      <c r="G2987" s="6" t="s">
        <v>7519</v>
      </c>
      <c r="H2987" s="7" t="str">
        <f t="shared" si="46"/>
        <v>https://jobseq.eqsuite.com/JobPost/View/679927d07318e90938960e06/surveillance-security-officer?lic=2040&amp;uid=37255</v>
      </c>
    </row>
    <row r="2988" spans="1:8" ht="19.95" customHeight="1" x14ac:dyDescent="0.3">
      <c r="A2988" s="4">
        <v>45684</v>
      </c>
      <c r="B2988" s="5" t="s">
        <v>9</v>
      </c>
      <c r="C2988" s="6" t="s">
        <v>7520</v>
      </c>
      <c r="D2988" s="6" t="s">
        <v>2624</v>
      </c>
      <c r="E2988" s="6" t="s">
        <v>8</v>
      </c>
      <c r="F2988" s="6" t="s">
        <v>167</v>
      </c>
      <c r="G2988" s="6" t="s">
        <v>7521</v>
      </c>
      <c r="H2988" s="7" t="str">
        <f t="shared" si="46"/>
        <v>https://jobseq.eqsuite.com/JobPost/View/67a26c8a7f4934d89f135d00/summer-intern-cs-standardization-study-1st-shift-remote?lic=2040&amp;uid=37255</v>
      </c>
    </row>
    <row r="2989" spans="1:8" ht="19.95" customHeight="1" x14ac:dyDescent="0.3">
      <c r="A2989" s="4">
        <v>45684</v>
      </c>
      <c r="B2989" s="4">
        <v>45690</v>
      </c>
      <c r="C2989" s="6" t="s">
        <v>7522</v>
      </c>
      <c r="D2989" s="6" t="s">
        <v>7523</v>
      </c>
      <c r="E2989" s="6" t="s">
        <v>8</v>
      </c>
      <c r="F2989" s="6" t="s">
        <v>105</v>
      </c>
      <c r="G2989" s="6" t="s">
        <v>7524</v>
      </c>
      <c r="H2989" s="7" t="str">
        <f t="shared" si="46"/>
        <v>https://jobseq.eqsuite.com/JobPost/View/679a5f129dabf20001f7e1d7/senior-manager-operational-technology-planning?lic=2040&amp;uid=37255</v>
      </c>
    </row>
    <row r="2990" spans="1:8" ht="19.95" customHeight="1" x14ac:dyDescent="0.3">
      <c r="A2990" s="4">
        <v>45684</v>
      </c>
      <c r="B2990" s="5" t="s">
        <v>9</v>
      </c>
      <c r="C2990" s="6" t="s">
        <v>7525</v>
      </c>
      <c r="D2990" s="6" t="s">
        <v>7526</v>
      </c>
      <c r="E2990" s="6" t="s">
        <v>18</v>
      </c>
      <c r="F2990" s="6" t="s">
        <v>307</v>
      </c>
      <c r="G2990" s="6" t="s">
        <v>7527</v>
      </c>
      <c r="H2990" s="7" t="str">
        <f t="shared" si="46"/>
        <v>https://jobseq.eqsuite.com/JobPost/View/67a26e6a7f4934d89f16ba3a/cleaner-full-time-employee-needed-asap?lic=2040&amp;uid=37255</v>
      </c>
    </row>
    <row r="2991" spans="1:8" ht="19.95" customHeight="1" x14ac:dyDescent="0.3">
      <c r="A2991" s="4">
        <v>45684</v>
      </c>
      <c r="B2991" s="4">
        <v>45701</v>
      </c>
      <c r="C2991" s="6" t="s">
        <v>7528</v>
      </c>
      <c r="D2991" s="6" t="s">
        <v>677</v>
      </c>
      <c r="E2991" s="6" t="s">
        <v>678</v>
      </c>
      <c r="F2991" s="6" t="s">
        <v>207</v>
      </c>
      <c r="G2991" s="6" t="s">
        <v>7529</v>
      </c>
      <c r="H2991" s="7" t="str">
        <f t="shared" si="46"/>
        <v>https://jobseq.eqsuite.com/JobPost/View/6798a2a09b7d510bbc83f4ec/talavera-server-assistant?lic=2040&amp;uid=37255</v>
      </c>
    </row>
    <row r="2992" spans="1:8" ht="19.95" customHeight="1" x14ac:dyDescent="0.3">
      <c r="A2992" s="4">
        <v>45684</v>
      </c>
      <c r="B2992" s="5" t="s">
        <v>9</v>
      </c>
      <c r="C2992" s="6" t="s">
        <v>7530</v>
      </c>
      <c r="D2992" s="6" t="s">
        <v>830</v>
      </c>
      <c r="E2992" s="6" t="s">
        <v>6886</v>
      </c>
      <c r="F2992" s="6" t="s">
        <v>1191</v>
      </c>
      <c r="G2992" s="6" t="s">
        <v>7531</v>
      </c>
      <c r="H2992" s="7" t="str">
        <f t="shared" si="46"/>
        <v>https://jobseq.eqsuite.com/JobPost/View/67a26bd47f4934d89f12308c/team-member-and-shift-lead-hiring-event-for-new-restaurant-openings-3210?lic=2040&amp;uid=37255</v>
      </c>
    </row>
    <row r="2993" spans="1:8" ht="19.95" customHeight="1" x14ac:dyDescent="0.3">
      <c r="A2993" s="4">
        <v>45684</v>
      </c>
      <c r="B2993" s="5" t="s">
        <v>9</v>
      </c>
      <c r="C2993" s="6" t="s">
        <v>7532</v>
      </c>
      <c r="D2993" s="6" t="s">
        <v>103</v>
      </c>
      <c r="E2993" s="6" t="s">
        <v>104</v>
      </c>
      <c r="F2993" s="6" t="s">
        <v>105</v>
      </c>
      <c r="G2993" s="6" t="s">
        <v>7533</v>
      </c>
      <c r="H2993" s="7" t="str">
        <f t="shared" si="46"/>
        <v>https://jobseq.eqsuite.com/JobPost/View/6798a8697792540be82e11c8/technology-compliance-program-manager?lic=2040&amp;uid=37255</v>
      </c>
    </row>
    <row r="2994" spans="1:8" ht="19.95" customHeight="1" x14ac:dyDescent="0.3">
      <c r="A2994" s="4">
        <v>45684</v>
      </c>
      <c r="B2994" s="5" t="s">
        <v>9</v>
      </c>
      <c r="C2994" s="6" t="s">
        <v>7534</v>
      </c>
      <c r="D2994" s="6" t="s">
        <v>677</v>
      </c>
      <c r="E2994" s="6" t="s">
        <v>678</v>
      </c>
      <c r="F2994" s="6" t="s">
        <v>235</v>
      </c>
      <c r="G2994" s="6" t="s">
        <v>7535</v>
      </c>
      <c r="H2994" s="7" t="str">
        <f t="shared" si="46"/>
        <v>https://jobseq.eqsuite.com/JobPost/View/6798a2649b7d500d84442a33/executive-pastry-chef?lic=2040&amp;uid=37255</v>
      </c>
    </row>
    <row r="2995" spans="1:8" ht="19.95" customHeight="1" x14ac:dyDescent="0.3">
      <c r="A2995" s="4">
        <v>45684</v>
      </c>
      <c r="B2995" s="4">
        <v>45687</v>
      </c>
      <c r="C2995" s="6" t="s">
        <v>7536</v>
      </c>
      <c r="D2995" s="6" t="s">
        <v>7537</v>
      </c>
      <c r="E2995" s="6" t="s">
        <v>8</v>
      </c>
      <c r="F2995" s="6" t="s">
        <v>529</v>
      </c>
      <c r="G2995" s="6" t="s">
        <v>7538</v>
      </c>
      <c r="H2995" s="7" t="str">
        <f t="shared" si="46"/>
        <v>https://jobseq.eqsuite.com/JobPost/View/67a26c447f4934d89f12e3bd/experienced-security-specialist?lic=2040&amp;uid=37255</v>
      </c>
    </row>
    <row r="2996" spans="1:8" ht="19.95" customHeight="1" x14ac:dyDescent="0.3">
      <c r="A2996" s="4">
        <v>45684</v>
      </c>
      <c r="B2996" s="5" t="s">
        <v>9</v>
      </c>
      <c r="C2996" s="6" t="s">
        <v>7539</v>
      </c>
      <c r="D2996" s="6" t="s">
        <v>405</v>
      </c>
      <c r="E2996" s="6" t="s">
        <v>7003</v>
      </c>
      <c r="F2996" s="6" t="s">
        <v>27</v>
      </c>
      <c r="G2996" s="6" t="s">
        <v>7540</v>
      </c>
      <c r="H2996" s="7" t="str">
        <f t="shared" si="46"/>
        <v>https://jobseq.eqsuite.com/JobPost/View/67a26b7f7f4934d89f11a2f8/functional-medicine-provider?lic=2040&amp;uid=37255</v>
      </c>
    </row>
    <row r="2997" spans="1:8" ht="19.95" customHeight="1" x14ac:dyDescent="0.3">
      <c r="A2997" s="4">
        <v>45684</v>
      </c>
      <c r="B2997" s="5" t="s">
        <v>9</v>
      </c>
      <c r="C2997" s="6" t="s">
        <v>7541</v>
      </c>
      <c r="D2997" s="6" t="s">
        <v>5655</v>
      </c>
      <c r="E2997" s="6" t="s">
        <v>31</v>
      </c>
      <c r="F2997" s="6" t="s">
        <v>23</v>
      </c>
      <c r="G2997" s="6" t="s">
        <v>7542</v>
      </c>
      <c r="H2997" s="7" t="str">
        <f t="shared" si="46"/>
        <v>https://jobseq.eqsuite.com/JobPost/View/67a26e877f4934d89f16f09d/healthcare-recruiter?lic=2040&amp;uid=37255</v>
      </c>
    </row>
    <row r="2998" spans="1:8" ht="19.95" customHeight="1" x14ac:dyDescent="0.3">
      <c r="A2998" s="4">
        <v>45684</v>
      </c>
      <c r="B2998" s="5" t="s">
        <v>9</v>
      </c>
      <c r="C2998" s="6" t="s">
        <v>7543</v>
      </c>
      <c r="D2998" s="6" t="s">
        <v>4222</v>
      </c>
      <c r="E2998" s="6" t="s">
        <v>71</v>
      </c>
      <c r="F2998" s="6" t="s">
        <v>353</v>
      </c>
      <c r="G2998" s="6" t="s">
        <v>7544</v>
      </c>
      <c r="H2998" s="7" t="str">
        <f t="shared" si="46"/>
        <v>https://jobseq.eqsuite.com/JobPost/View/67a26fd37f4934d89f1962a6/senior-property-accountant?lic=2040&amp;uid=37255</v>
      </c>
    </row>
    <row r="2999" spans="1:8" ht="19.95" customHeight="1" x14ac:dyDescent="0.3">
      <c r="A2999" s="4">
        <v>45684</v>
      </c>
      <c r="B2999" s="5" t="s">
        <v>9</v>
      </c>
      <c r="C2999" s="6" t="s">
        <v>7545</v>
      </c>
      <c r="D2999" s="6" t="s">
        <v>2624</v>
      </c>
      <c r="E2999" s="6" t="s">
        <v>145</v>
      </c>
      <c r="F2999" s="6" t="s">
        <v>853</v>
      </c>
      <c r="G2999" s="6" t="s">
        <v>7546</v>
      </c>
      <c r="H2999" s="7" t="str">
        <f t="shared" si="46"/>
        <v>https://jobseq.eqsuite.com/JobPost/View/67a26c497f4934d89f12eb70/summer-intern-project-management-1st-shift-scottsdale-az?lic=2040&amp;uid=37255</v>
      </c>
    </row>
    <row r="3000" spans="1:8" ht="19.95" customHeight="1" x14ac:dyDescent="0.3">
      <c r="A3000" s="4">
        <v>45684</v>
      </c>
      <c r="B3000" s="4">
        <v>45692</v>
      </c>
      <c r="C3000" s="6" t="s">
        <v>7547</v>
      </c>
      <c r="D3000" s="6" t="s">
        <v>6081</v>
      </c>
      <c r="E3000" s="6" t="s">
        <v>8</v>
      </c>
      <c r="F3000" s="6" t="s">
        <v>269</v>
      </c>
      <c r="G3000" s="6" t="s">
        <v>7548</v>
      </c>
      <c r="H3000" s="7" t="str">
        <f t="shared" si="46"/>
        <v>https://jobseq.eqsuite.com/JobPost/View/679a5f679dabf20001f90b1c/operations-manager-patient-support-programs?lic=2040&amp;uid=37255</v>
      </c>
    </row>
    <row r="3001" spans="1:8" ht="19.95" customHeight="1" x14ac:dyDescent="0.3">
      <c r="A3001" s="4">
        <v>45684</v>
      </c>
      <c r="B3001" s="5" t="s">
        <v>9</v>
      </c>
      <c r="C3001" s="6" t="s">
        <v>7549</v>
      </c>
      <c r="D3001" s="6" t="s">
        <v>7550</v>
      </c>
      <c r="E3001" s="6" t="s">
        <v>8</v>
      </c>
      <c r="F3001" s="6" t="s">
        <v>643</v>
      </c>
      <c r="G3001" s="6" t="s">
        <v>7551</v>
      </c>
      <c r="H3001" s="7" t="str">
        <f t="shared" si="46"/>
        <v>https://jobseq.eqsuite.com/JobPost/View/67a26f0f7f4934d89f17f9ec/computer-vision-engineer?lic=2040&amp;uid=37255</v>
      </c>
    </row>
    <row r="3002" spans="1:8" ht="19.95" customHeight="1" x14ac:dyDescent="0.3">
      <c r="A3002" s="4">
        <v>45684</v>
      </c>
      <c r="B3002" s="5" t="s">
        <v>9</v>
      </c>
      <c r="C3002" s="6" t="s">
        <v>7552</v>
      </c>
      <c r="D3002" s="6" t="s">
        <v>3855</v>
      </c>
      <c r="E3002" s="6" t="s">
        <v>7553</v>
      </c>
      <c r="F3002" s="6" t="s">
        <v>41</v>
      </c>
      <c r="G3002" s="6" t="s">
        <v>7554</v>
      </c>
      <c r="H3002" s="7" t="str">
        <f t="shared" si="46"/>
        <v>https://jobseq.eqsuite.com/JobPost/View/67a26bf77f4934d89f1267a1/prn-asc-registered-nurse?lic=2040&amp;uid=37255</v>
      </c>
    </row>
    <row r="3003" spans="1:8" ht="19.95" customHeight="1" x14ac:dyDescent="0.3">
      <c r="A3003" s="4">
        <v>45684</v>
      </c>
      <c r="B3003" s="5" t="s">
        <v>9</v>
      </c>
      <c r="C3003" s="6" t="s">
        <v>7555</v>
      </c>
      <c r="D3003" s="6" t="s">
        <v>786</v>
      </c>
      <c r="E3003" s="6" t="s">
        <v>2158</v>
      </c>
      <c r="F3003" s="6" t="s">
        <v>284</v>
      </c>
      <c r="G3003" s="6" t="s">
        <v>7556</v>
      </c>
      <c r="H3003" s="7" t="str">
        <f t="shared" si="46"/>
        <v>https://jobseq.eqsuite.com/JobPost/View/67a26c817f4934d89f134c9a/client-service-specialist?lic=2040&amp;uid=37255</v>
      </c>
    </row>
    <row r="3004" spans="1:8" ht="19.95" customHeight="1" x14ac:dyDescent="0.3">
      <c r="A3004" s="4">
        <v>45684</v>
      </c>
      <c r="B3004" s="5" t="s">
        <v>9</v>
      </c>
      <c r="C3004" s="6" t="s">
        <v>7557</v>
      </c>
      <c r="D3004" s="6" t="s">
        <v>7558</v>
      </c>
      <c r="E3004" s="6" t="s">
        <v>18</v>
      </c>
      <c r="F3004" s="6" t="s">
        <v>406</v>
      </c>
      <c r="G3004" s="6" t="s">
        <v>7559</v>
      </c>
      <c r="H3004" s="7" t="str">
        <f t="shared" si="46"/>
        <v>https://jobseq.eqsuite.com/JobPost/View/67a26ba97f4934d89f11e653/enterprise-sales-account-executive-technical-integrations?lic=2040&amp;uid=37255</v>
      </c>
    </row>
    <row r="3005" spans="1:8" ht="19.95" customHeight="1" x14ac:dyDescent="0.3">
      <c r="A3005" s="4">
        <v>45684</v>
      </c>
      <c r="B3005" s="5" t="s">
        <v>9</v>
      </c>
      <c r="C3005" s="6" t="s">
        <v>7560</v>
      </c>
      <c r="D3005" s="6" t="s">
        <v>7561</v>
      </c>
      <c r="E3005" s="6" t="s">
        <v>7562</v>
      </c>
      <c r="F3005" s="6" t="s">
        <v>284</v>
      </c>
      <c r="G3005" s="6" t="s">
        <v>7563</v>
      </c>
      <c r="H3005" s="7" t="str">
        <f t="shared" si="46"/>
        <v>https://jobseq.eqsuite.com/JobPost/View/67a26d647f4934d89f14dc78/sales-and-service-specialist?lic=2040&amp;uid=37255</v>
      </c>
    </row>
    <row r="3006" spans="1:8" ht="19.95" customHeight="1" x14ac:dyDescent="0.3">
      <c r="A3006" s="4">
        <v>45684</v>
      </c>
      <c r="B3006" s="5" t="s">
        <v>9</v>
      </c>
      <c r="C3006" s="6" t="s">
        <v>7564</v>
      </c>
      <c r="D3006" s="6" t="s">
        <v>7565</v>
      </c>
      <c r="E3006" s="6" t="s">
        <v>8</v>
      </c>
      <c r="F3006" s="6" t="s">
        <v>193</v>
      </c>
      <c r="G3006" s="6" t="s">
        <v>7566</v>
      </c>
      <c r="H3006" s="7" t="str">
        <f t="shared" si="46"/>
        <v>https://jobseq.eqsuite.com/JobPost/View/679a5f7c9dabf20001f955d7/assistant-preconstruction-manager?lic=2040&amp;uid=37255</v>
      </c>
    </row>
    <row r="3007" spans="1:8" ht="19.95" customHeight="1" x14ac:dyDescent="0.3">
      <c r="A3007" s="4">
        <v>45684</v>
      </c>
      <c r="B3007" s="4">
        <v>45702</v>
      </c>
      <c r="C3007" s="6" t="s">
        <v>2881</v>
      </c>
      <c r="D3007" s="6" t="s">
        <v>39</v>
      </c>
      <c r="E3007" s="6" t="s">
        <v>40</v>
      </c>
      <c r="F3007" s="6" t="s">
        <v>2882</v>
      </c>
      <c r="G3007" s="6" t="s">
        <v>7567</v>
      </c>
      <c r="H3007" s="7" t="str">
        <f t="shared" si="46"/>
        <v>https://jobseq.eqsuite.com/JobPost/View/679830a09b7d510bbc83bfac/special-education-teacher?lic=2040&amp;uid=37255</v>
      </c>
    </row>
    <row r="3008" spans="1:8" ht="19.95" customHeight="1" x14ac:dyDescent="0.3">
      <c r="A3008" s="4">
        <v>45684</v>
      </c>
      <c r="B3008" s="4">
        <v>45708</v>
      </c>
      <c r="C3008" s="6" t="s">
        <v>7568</v>
      </c>
      <c r="D3008" s="6" t="s">
        <v>5794</v>
      </c>
      <c r="E3008" s="6" t="s">
        <v>8</v>
      </c>
      <c r="F3008" s="6" t="s">
        <v>5528</v>
      </c>
      <c r="G3008" s="6" t="s">
        <v>7569</v>
      </c>
      <c r="H3008" s="7" t="str">
        <f t="shared" si="46"/>
        <v>https://jobseq.eqsuite.com/JobPost/View/679a5ec39dabf20001f6ce66/lead-radiation-therapist-sign-on-available?lic=2040&amp;uid=37255</v>
      </c>
    </row>
    <row r="3009" spans="1:8" ht="19.95" customHeight="1" x14ac:dyDescent="0.3">
      <c r="A3009" s="4">
        <v>45684</v>
      </c>
      <c r="B3009" s="5" t="s">
        <v>9</v>
      </c>
      <c r="C3009" s="6" t="s">
        <v>7570</v>
      </c>
      <c r="D3009" s="6" t="s">
        <v>1014</v>
      </c>
      <c r="E3009" s="6" t="s">
        <v>528</v>
      </c>
      <c r="F3009" s="6" t="s">
        <v>14</v>
      </c>
      <c r="G3009" s="6" t="s">
        <v>7571</v>
      </c>
      <c r="H3009" s="7" t="str">
        <f t="shared" si="46"/>
        <v>https://jobseq.eqsuite.com/JobPost/View/67a26e1a7f4934d89f162831/beacon-ambulatory-analyst?lic=2040&amp;uid=37255</v>
      </c>
    </row>
    <row r="3010" spans="1:8" ht="19.95" customHeight="1" x14ac:dyDescent="0.3">
      <c r="A3010" s="4">
        <v>45684</v>
      </c>
      <c r="B3010" s="5" t="s">
        <v>9</v>
      </c>
      <c r="C3010" s="6" t="s">
        <v>7572</v>
      </c>
      <c r="D3010" s="6" t="s">
        <v>1014</v>
      </c>
      <c r="E3010" s="6" t="s">
        <v>7573</v>
      </c>
      <c r="F3010" s="6" t="s">
        <v>589</v>
      </c>
      <c r="G3010" s="6" t="s">
        <v>7574</v>
      </c>
      <c r="H3010" s="7" t="str">
        <f t="shared" si="46"/>
        <v>https://jobseq.eqsuite.com/JobPost/View/67a26bce7f4934d89f1225fe/medical-assistant-fountain-hills-primary-care?lic=2040&amp;uid=37255</v>
      </c>
    </row>
    <row r="3011" spans="1:8" ht="19.95" customHeight="1" x14ac:dyDescent="0.3">
      <c r="A3011" s="4">
        <v>45684</v>
      </c>
      <c r="B3011" s="5" t="s">
        <v>9</v>
      </c>
      <c r="C3011" s="6" t="s">
        <v>7575</v>
      </c>
      <c r="D3011" s="6" t="s">
        <v>7576</v>
      </c>
      <c r="E3011" s="6" t="s">
        <v>8</v>
      </c>
      <c r="F3011" s="6" t="s">
        <v>381</v>
      </c>
      <c r="G3011" s="6" t="s">
        <v>7577</v>
      </c>
      <c r="H3011" s="7" t="str">
        <f t="shared" ref="H3011:H3074" si="47">HYPERLINK(G3011)</f>
        <v>https://jobseq.eqsuite.com/JobPost/View/679a5fda9dabf20001fa9d9e/administrative-lead?lic=2040&amp;uid=37255</v>
      </c>
    </row>
    <row r="3012" spans="1:8" ht="19.95" customHeight="1" x14ac:dyDescent="0.3">
      <c r="A3012" s="4">
        <v>45684</v>
      </c>
      <c r="B3012" s="4">
        <v>45700</v>
      </c>
      <c r="C3012" s="6" t="s">
        <v>7578</v>
      </c>
      <c r="D3012" s="6" t="s">
        <v>7363</v>
      </c>
      <c r="E3012" s="6" t="s">
        <v>18</v>
      </c>
      <c r="F3012" s="6" t="s">
        <v>493</v>
      </c>
      <c r="G3012" s="6" t="s">
        <v>7579</v>
      </c>
      <c r="H3012" s="7" t="str">
        <f t="shared" si="47"/>
        <v>https://jobseq.eqsuite.com/JobPost/View/67990aea7792540be82e2b52/automotive-store-manager?lic=2040&amp;uid=37255</v>
      </c>
    </row>
    <row r="3013" spans="1:8" ht="19.95" customHeight="1" x14ac:dyDescent="0.3">
      <c r="A3013" s="4">
        <v>45684</v>
      </c>
      <c r="B3013" s="5" t="s">
        <v>9</v>
      </c>
      <c r="C3013" s="6" t="s">
        <v>7580</v>
      </c>
      <c r="D3013" s="6" t="s">
        <v>138</v>
      </c>
      <c r="E3013" s="6" t="s">
        <v>7581</v>
      </c>
      <c r="F3013" s="6" t="s">
        <v>167</v>
      </c>
      <c r="G3013" s="6" t="s">
        <v>7582</v>
      </c>
      <c r="H3013" s="7" t="str">
        <f t="shared" si="47"/>
        <v>https://jobseq.eqsuite.com/JobPost/View/67a26b987f4934d89f11cba3/surface-systems-business-area-segment-director-radar-and-radio?lic=2040&amp;uid=37255</v>
      </c>
    </row>
    <row r="3014" spans="1:8" ht="19.95" customHeight="1" x14ac:dyDescent="0.3">
      <c r="A3014" s="4">
        <v>45684</v>
      </c>
      <c r="B3014" s="5" t="s">
        <v>9</v>
      </c>
      <c r="C3014" s="6" t="s">
        <v>7583</v>
      </c>
      <c r="D3014" s="6" t="s">
        <v>6736</v>
      </c>
      <c r="E3014" s="6" t="s">
        <v>6737</v>
      </c>
      <c r="F3014" s="6" t="s">
        <v>82</v>
      </c>
      <c r="G3014" s="6" t="s">
        <v>7584</v>
      </c>
      <c r="H3014" s="7" t="str">
        <f t="shared" si="47"/>
        <v>https://jobseq.eqsuite.com/JobPost/View/67a26d317f4934d89f147c59/breakfast-supervisor?lic=2040&amp;uid=37255</v>
      </c>
    </row>
    <row r="3015" spans="1:8" ht="19.95" customHeight="1" x14ac:dyDescent="0.3">
      <c r="A3015" s="4">
        <v>45684</v>
      </c>
      <c r="B3015" s="5" t="s">
        <v>9</v>
      </c>
      <c r="C3015" s="6" t="s">
        <v>7585</v>
      </c>
      <c r="D3015" s="6" t="s">
        <v>103</v>
      </c>
      <c r="E3015" s="6" t="s">
        <v>104</v>
      </c>
      <c r="F3015" s="6" t="s">
        <v>214</v>
      </c>
      <c r="G3015" s="6" t="s">
        <v>7586</v>
      </c>
      <c r="H3015" s="7" t="str">
        <f t="shared" si="47"/>
        <v>https://jobseq.eqsuite.com/JobPost/View/6798a8697792540be82e11ce/staff-engineer-cloud-engineering?lic=2040&amp;uid=37255</v>
      </c>
    </row>
    <row r="3016" spans="1:8" ht="19.95" customHeight="1" x14ac:dyDescent="0.3">
      <c r="A3016" s="4">
        <v>45684</v>
      </c>
      <c r="B3016" s="4">
        <v>45687</v>
      </c>
      <c r="C3016" s="6" t="s">
        <v>7587</v>
      </c>
      <c r="D3016" s="6" t="s">
        <v>7588</v>
      </c>
      <c r="E3016" s="6" t="s">
        <v>8</v>
      </c>
      <c r="F3016" s="6" t="s">
        <v>59</v>
      </c>
      <c r="G3016" s="6" t="s">
        <v>7589</v>
      </c>
      <c r="H3016" s="7" t="str">
        <f t="shared" si="47"/>
        <v>https://jobseq.eqsuite.com/JobPost/View/67a26d007f4934d89f142812/assistant-studio-manager-part-time-3-4-sundays-per-month?lic=2040&amp;uid=37255</v>
      </c>
    </row>
    <row r="3017" spans="1:8" ht="19.95" customHeight="1" x14ac:dyDescent="0.3">
      <c r="A3017" s="4">
        <v>45684</v>
      </c>
      <c r="B3017" s="5" t="s">
        <v>9</v>
      </c>
      <c r="C3017" s="6" t="s">
        <v>7590</v>
      </c>
      <c r="D3017" s="6" t="s">
        <v>6537</v>
      </c>
      <c r="E3017" s="6" t="s">
        <v>6501</v>
      </c>
      <c r="F3017" s="6" t="s">
        <v>395</v>
      </c>
      <c r="G3017" s="6" t="s">
        <v>7591</v>
      </c>
      <c r="H3017" s="7" t="str">
        <f t="shared" si="47"/>
        <v>https://jobseq.eqsuite.com/JobPost/View/67a26e597f4934d89f16a52c/pxg-influencer-marketing-coordinator-arizona?lic=2040&amp;uid=37255</v>
      </c>
    </row>
    <row r="3018" spans="1:8" ht="19.95" customHeight="1" x14ac:dyDescent="0.3">
      <c r="A3018" s="4">
        <v>45684</v>
      </c>
      <c r="B3018" s="5" t="s">
        <v>9</v>
      </c>
      <c r="C3018" s="6" t="s">
        <v>1312</v>
      </c>
      <c r="D3018" s="6" t="s">
        <v>1014</v>
      </c>
      <c r="E3018" s="6" t="s">
        <v>2815</v>
      </c>
      <c r="F3018" s="6" t="s">
        <v>1314</v>
      </c>
      <c r="G3018" s="6" t="s">
        <v>7592</v>
      </c>
      <c r="H3018" s="7" t="str">
        <f t="shared" si="47"/>
        <v>https://jobseq.eqsuite.com/JobPost/View/67a26bb47f4934d89f11f8cf/respiratory-therapist?lic=2040&amp;uid=37255</v>
      </c>
    </row>
    <row r="3019" spans="1:8" ht="19.95" customHeight="1" x14ac:dyDescent="0.3">
      <c r="A3019" s="4">
        <v>45684</v>
      </c>
      <c r="B3019" s="4">
        <v>45690</v>
      </c>
      <c r="C3019" s="6" t="s">
        <v>7593</v>
      </c>
      <c r="D3019" s="6" t="s">
        <v>7594</v>
      </c>
      <c r="E3019" s="6" t="s">
        <v>8</v>
      </c>
      <c r="F3019" s="6" t="s">
        <v>23</v>
      </c>
      <c r="G3019" s="6" t="s">
        <v>7595</v>
      </c>
      <c r="H3019" s="7" t="str">
        <f t="shared" si="47"/>
        <v>https://jobseq.eqsuite.com/JobPost/View/679a5ec79dabf20001f6dad1/entry-level-e-billing-appeals-specialist?lic=2040&amp;uid=37255</v>
      </c>
    </row>
    <row r="3020" spans="1:8" ht="19.95" customHeight="1" x14ac:dyDescent="0.3">
      <c r="A3020" s="4">
        <v>45684</v>
      </c>
      <c r="B3020" s="4">
        <v>45692</v>
      </c>
      <c r="C3020" s="6" t="s">
        <v>7596</v>
      </c>
      <c r="D3020" s="6" t="s">
        <v>7597</v>
      </c>
      <c r="E3020" s="6" t="s">
        <v>7598</v>
      </c>
      <c r="F3020" s="6" t="s">
        <v>27</v>
      </c>
      <c r="G3020" s="6" t="s">
        <v>7599</v>
      </c>
      <c r="H3020" s="7" t="str">
        <f t="shared" si="47"/>
        <v>https://jobseq.eqsuite.com/JobPost/View/67a26be37f4934d89f12479b/wellness-director-lpn-lvn-rn-senior-living?lic=2040&amp;uid=37255</v>
      </c>
    </row>
    <row r="3021" spans="1:8" ht="19.95" customHeight="1" x14ac:dyDescent="0.3">
      <c r="A3021" s="4">
        <v>45684</v>
      </c>
      <c r="B3021" s="5" t="s">
        <v>9</v>
      </c>
      <c r="C3021" s="6" t="s">
        <v>7600</v>
      </c>
      <c r="D3021" s="6" t="s">
        <v>7601</v>
      </c>
      <c r="E3021" s="6" t="s">
        <v>31</v>
      </c>
      <c r="F3021" s="6" t="s">
        <v>266</v>
      </c>
      <c r="G3021" s="6" t="s">
        <v>7602</v>
      </c>
      <c r="H3021" s="7" t="str">
        <f t="shared" si="47"/>
        <v>https://jobseq.eqsuite.com/JobPost/View/67a26b097f4934d89f10e014/accounting-admin-administrador-a-de-contabilidad?lic=2040&amp;uid=37255</v>
      </c>
    </row>
    <row r="3022" spans="1:8" ht="19.95" customHeight="1" x14ac:dyDescent="0.3">
      <c r="A3022" s="4">
        <v>45684</v>
      </c>
      <c r="B3022" s="5" t="s">
        <v>9</v>
      </c>
      <c r="C3022" s="6" t="s">
        <v>7603</v>
      </c>
      <c r="D3022" s="6" t="s">
        <v>7604</v>
      </c>
      <c r="E3022" s="6" t="s">
        <v>8</v>
      </c>
      <c r="F3022" s="6" t="s">
        <v>1820</v>
      </c>
      <c r="G3022" s="6" t="s">
        <v>7605</v>
      </c>
      <c r="H3022" s="7" t="str">
        <f t="shared" si="47"/>
        <v>https://jobseq.eqsuite.com/JobPost/View/67b8a6987f4934d89f23a33f/fun-art-gig-paint-party-instructor-in-scottsdale?lic=2040&amp;uid=37255</v>
      </c>
    </row>
    <row r="3023" spans="1:8" ht="19.95" customHeight="1" x14ac:dyDescent="0.3">
      <c r="A3023" s="4">
        <v>45684</v>
      </c>
      <c r="B3023" s="4">
        <v>45688</v>
      </c>
      <c r="C3023" s="6" t="s">
        <v>7606</v>
      </c>
      <c r="D3023" s="6" t="s">
        <v>7607</v>
      </c>
      <c r="E3023" s="6" t="s">
        <v>8</v>
      </c>
      <c r="F3023" s="6" t="s">
        <v>284</v>
      </c>
      <c r="G3023" s="6" t="s">
        <v>7608</v>
      </c>
      <c r="H3023" s="7" t="str">
        <f t="shared" si="47"/>
        <v>https://jobseq.eqsuite.com/JobPost/View/679a5f2e9dabf20001f842ab/office-administrator-financial-service-experience-required?lic=2040&amp;uid=37255</v>
      </c>
    </row>
    <row r="3024" spans="1:8" ht="19.95" customHeight="1" x14ac:dyDescent="0.3">
      <c r="A3024" s="4">
        <v>45684</v>
      </c>
      <c r="B3024" s="4">
        <v>45689</v>
      </c>
      <c r="C3024" s="6" t="s">
        <v>7609</v>
      </c>
      <c r="D3024" s="6" t="s">
        <v>129</v>
      </c>
      <c r="E3024" s="6" t="s">
        <v>8</v>
      </c>
      <c r="F3024" s="6" t="s">
        <v>612</v>
      </c>
      <c r="G3024" s="6" t="s">
        <v>7610</v>
      </c>
      <c r="H3024" s="7" t="str">
        <f t="shared" si="47"/>
        <v>https://jobseq.eqsuite.com/JobPost/View/67980cc37792540be82dcf41/branch-manager-az-market?lic=2040&amp;uid=37255</v>
      </c>
    </row>
    <row r="3025" spans="1:8" ht="19.95" customHeight="1" x14ac:dyDescent="0.3">
      <c r="A3025" s="4">
        <v>45684</v>
      </c>
      <c r="B3025" s="4">
        <v>45690</v>
      </c>
      <c r="C3025" s="6" t="s">
        <v>7611</v>
      </c>
      <c r="D3025" s="6" t="s">
        <v>2243</v>
      </c>
      <c r="E3025" s="6" t="s">
        <v>18</v>
      </c>
      <c r="F3025" s="6" t="s">
        <v>32</v>
      </c>
      <c r="G3025" s="6" t="s">
        <v>7612</v>
      </c>
      <c r="H3025" s="7" t="str">
        <f t="shared" si="47"/>
        <v>https://jobseq.eqsuite.com/JobPost/View/67a26a177f4934d89f0f8ef7/service-repair-technician?lic=2040&amp;uid=37255</v>
      </c>
    </row>
    <row r="3026" spans="1:8" ht="19.95" customHeight="1" x14ac:dyDescent="0.3">
      <c r="A3026" s="4">
        <v>45684</v>
      </c>
      <c r="B3026" s="4">
        <v>45699</v>
      </c>
      <c r="C3026" s="6" t="s">
        <v>7613</v>
      </c>
      <c r="D3026" s="6" t="s">
        <v>7614</v>
      </c>
      <c r="E3026" s="6" t="s">
        <v>8</v>
      </c>
      <c r="F3026" s="6" t="s">
        <v>831</v>
      </c>
      <c r="G3026" s="6" t="s">
        <v>7615</v>
      </c>
      <c r="H3026" s="7" t="str">
        <f t="shared" si="47"/>
        <v>https://jobseq.eqsuite.com/JobPost/View/679a5f459dabf20001f89188/delivery-associate?lic=2040&amp;uid=37255</v>
      </c>
    </row>
    <row r="3027" spans="1:8" ht="19.95" customHeight="1" x14ac:dyDescent="0.3">
      <c r="A3027" s="4">
        <v>45684</v>
      </c>
      <c r="B3027" s="5" t="s">
        <v>9</v>
      </c>
      <c r="C3027" s="6" t="s">
        <v>7616</v>
      </c>
      <c r="D3027" s="6" t="s">
        <v>7617</v>
      </c>
      <c r="E3027" s="6" t="s">
        <v>1131</v>
      </c>
      <c r="F3027" s="6" t="s">
        <v>121</v>
      </c>
      <c r="G3027" s="6" t="s">
        <v>7618</v>
      </c>
      <c r="H3027" s="7" t="str">
        <f t="shared" si="47"/>
        <v>https://jobseq.eqsuite.com/JobPost/View/6798c5f87318e9093895fdda/adv-network-design-eng-1?lic=2040&amp;uid=37255</v>
      </c>
    </row>
    <row r="3028" spans="1:8" ht="19.95" customHeight="1" x14ac:dyDescent="0.3">
      <c r="A3028" s="4">
        <v>45684</v>
      </c>
      <c r="B3028" s="5" t="s">
        <v>9</v>
      </c>
      <c r="C3028" s="6" t="s">
        <v>7619</v>
      </c>
      <c r="D3028" s="6" t="s">
        <v>7620</v>
      </c>
      <c r="E3028" s="6" t="s">
        <v>7621</v>
      </c>
      <c r="F3028" s="6" t="s">
        <v>7622</v>
      </c>
      <c r="G3028" s="6" t="s">
        <v>7623</v>
      </c>
      <c r="H3028" s="7" t="str">
        <f t="shared" si="47"/>
        <v>https://jobseq.eqsuite.com/JobPost/View/67a26d2c7f4934d89f1472f9/valet-supervisor?lic=2040&amp;uid=37255</v>
      </c>
    </row>
    <row r="3029" spans="1:8" ht="19.95" customHeight="1" x14ac:dyDescent="0.3">
      <c r="A3029" s="4">
        <v>45684</v>
      </c>
      <c r="B3029" s="5" t="s">
        <v>9</v>
      </c>
      <c r="C3029" s="6" t="s">
        <v>7624</v>
      </c>
      <c r="D3029" s="6" t="s">
        <v>203</v>
      </c>
      <c r="E3029" s="6" t="s">
        <v>419</v>
      </c>
      <c r="F3029" s="6" t="s">
        <v>135</v>
      </c>
      <c r="G3029" s="6" t="s">
        <v>7625</v>
      </c>
      <c r="H3029" s="7" t="str">
        <f t="shared" si="47"/>
        <v>https://jobseq.eqsuite.com/JobPost/View/6797f4c79b7d510bbc83a192/beauty-trish-mcevoy-sales-associate-scottsdale?lic=2040&amp;uid=37255</v>
      </c>
    </row>
    <row r="3030" spans="1:8" ht="19.95" customHeight="1" x14ac:dyDescent="0.3">
      <c r="A3030" s="4">
        <v>45684</v>
      </c>
      <c r="B3030" s="5" t="s">
        <v>9</v>
      </c>
      <c r="C3030" s="6" t="s">
        <v>7626</v>
      </c>
      <c r="D3030" s="6" t="s">
        <v>7514</v>
      </c>
      <c r="E3030" s="6" t="s">
        <v>8</v>
      </c>
      <c r="F3030" s="6" t="s">
        <v>320</v>
      </c>
      <c r="G3030" s="6" t="s">
        <v>7627</v>
      </c>
      <c r="H3030" s="7" t="str">
        <f t="shared" si="47"/>
        <v>https://jobseq.eqsuite.com/JobPost/View/67989e8f9b7d510bbc83f3fa/part-time-storage-clerk?lic=2040&amp;uid=37255</v>
      </c>
    </row>
    <row r="3031" spans="1:8" ht="19.95" customHeight="1" x14ac:dyDescent="0.3">
      <c r="A3031" s="4">
        <v>45684</v>
      </c>
      <c r="B3031" s="5" t="s">
        <v>9</v>
      </c>
      <c r="C3031" s="6" t="s">
        <v>7628</v>
      </c>
      <c r="D3031" s="6" t="s">
        <v>2496</v>
      </c>
      <c r="E3031" s="6" t="s">
        <v>3044</v>
      </c>
      <c r="F3031" s="6" t="s">
        <v>402</v>
      </c>
      <c r="G3031" s="6" t="s">
        <v>7629</v>
      </c>
      <c r="H3031" s="7" t="str">
        <f t="shared" si="47"/>
        <v>https://jobseq.eqsuite.com/JobPost/View/67a26f8d7f4934d89f18e364/manager-brand-reputation?lic=2040&amp;uid=37255</v>
      </c>
    </row>
    <row r="3032" spans="1:8" ht="19.95" customHeight="1" x14ac:dyDescent="0.3">
      <c r="A3032" s="4">
        <v>45684</v>
      </c>
      <c r="B3032" s="5" t="s">
        <v>9</v>
      </c>
      <c r="C3032" s="6" t="s">
        <v>7630</v>
      </c>
      <c r="D3032" s="6" t="s">
        <v>2105</v>
      </c>
      <c r="E3032" s="6" t="s">
        <v>7631</v>
      </c>
      <c r="F3032" s="6" t="s">
        <v>1358</v>
      </c>
      <c r="G3032" s="6" t="s">
        <v>7632</v>
      </c>
      <c r="H3032" s="7" t="str">
        <f t="shared" si="47"/>
        <v>https://jobseq.eqsuite.com/JobPost/View/67a26d537f4934d89f14c0ea/food-runner-full-time?lic=2040&amp;uid=37255</v>
      </c>
    </row>
    <row r="3033" spans="1:8" ht="19.95" customHeight="1" x14ac:dyDescent="0.3">
      <c r="A3033" s="4">
        <v>45684</v>
      </c>
      <c r="B3033" s="5" t="s">
        <v>9</v>
      </c>
      <c r="C3033" s="6" t="s">
        <v>7633</v>
      </c>
      <c r="D3033" s="6" t="s">
        <v>2247</v>
      </c>
      <c r="E3033" s="6" t="s">
        <v>2248</v>
      </c>
      <c r="F3033" s="6" t="s">
        <v>3158</v>
      </c>
      <c r="G3033" s="6" t="s">
        <v>7634</v>
      </c>
      <c r="H3033" s="7" t="str">
        <f t="shared" si="47"/>
        <v>https://jobseq.eqsuite.com/JobPost/View/67a26deb7f4934d89f15d4ba/promotional-card-distributor?lic=2040&amp;uid=37255</v>
      </c>
    </row>
    <row r="3034" spans="1:8" ht="19.95" customHeight="1" x14ac:dyDescent="0.3">
      <c r="A3034" s="4">
        <v>45684</v>
      </c>
      <c r="B3034" s="5" t="s">
        <v>9</v>
      </c>
      <c r="C3034" s="6" t="s">
        <v>7635</v>
      </c>
      <c r="D3034" s="6" t="s">
        <v>7636</v>
      </c>
      <c r="E3034" s="6" t="s">
        <v>8</v>
      </c>
      <c r="F3034" s="6" t="s">
        <v>426</v>
      </c>
      <c r="G3034" s="6" t="s">
        <v>7637</v>
      </c>
      <c r="H3034" s="7" t="str">
        <f t="shared" si="47"/>
        <v>https://jobseq.eqsuite.com/JobPost/View/679fe8c95c88d300017dc1fc/call-center-customer-service-assistant?lic=2040&amp;uid=37255</v>
      </c>
    </row>
    <row r="3035" spans="1:8" ht="19.95" customHeight="1" x14ac:dyDescent="0.3">
      <c r="A3035" s="4">
        <v>45684</v>
      </c>
      <c r="B3035" s="4">
        <v>45692</v>
      </c>
      <c r="C3035" s="6" t="s">
        <v>7638</v>
      </c>
      <c r="D3035" s="6" t="s">
        <v>7639</v>
      </c>
      <c r="E3035" s="6" t="s">
        <v>7640</v>
      </c>
      <c r="F3035" s="6" t="s">
        <v>597</v>
      </c>
      <c r="G3035" s="6" t="s">
        <v>7641</v>
      </c>
      <c r="H3035" s="7" t="str">
        <f t="shared" si="47"/>
        <v>https://jobseq.eqsuite.com/JobPost/View/67a26c727f4934d89f133323/spa-coordinator?lic=2040&amp;uid=37255</v>
      </c>
    </row>
    <row r="3036" spans="1:8" ht="19.95" customHeight="1" x14ac:dyDescent="0.3">
      <c r="A3036" s="4">
        <v>45684</v>
      </c>
      <c r="B3036" s="4">
        <v>45694</v>
      </c>
      <c r="C3036" s="6" t="s">
        <v>6558</v>
      </c>
      <c r="D3036" s="6" t="s">
        <v>538</v>
      </c>
      <c r="E3036" s="6" t="s">
        <v>1131</v>
      </c>
      <c r="F3036" s="6" t="s">
        <v>167</v>
      </c>
      <c r="G3036" s="6" t="s">
        <v>7642</v>
      </c>
      <c r="H3036" s="7" t="str">
        <f t="shared" si="47"/>
        <v>https://jobseq.eqsuite.com/JobPost/View/6798c5037792540be82e194d/program-manager?lic=2040&amp;uid=37255</v>
      </c>
    </row>
    <row r="3037" spans="1:8" ht="19.95" customHeight="1" x14ac:dyDescent="0.3">
      <c r="A3037" s="4">
        <v>45684</v>
      </c>
      <c r="B3037" s="4">
        <v>45689</v>
      </c>
      <c r="C3037" s="6" t="s">
        <v>7643</v>
      </c>
      <c r="D3037" s="6" t="s">
        <v>7644</v>
      </c>
      <c r="E3037" s="6" t="s">
        <v>332</v>
      </c>
      <c r="F3037" s="6" t="s">
        <v>289</v>
      </c>
      <c r="G3037" s="6" t="s">
        <v>7645</v>
      </c>
      <c r="H3037" s="7" t="str">
        <f t="shared" si="47"/>
        <v>https://jobseq.eqsuite.com/JobPost/View/6798c72d9b7d510bbc840196/cook-garde-manger?lic=2040&amp;uid=37255</v>
      </c>
    </row>
    <row r="3038" spans="1:8" ht="19.95" customHeight="1" x14ac:dyDescent="0.3">
      <c r="A3038" s="4">
        <v>45684</v>
      </c>
      <c r="B3038" s="4">
        <v>45697</v>
      </c>
      <c r="C3038" s="6" t="s">
        <v>7646</v>
      </c>
      <c r="D3038" s="6" t="s">
        <v>129</v>
      </c>
      <c r="E3038" s="6" t="s">
        <v>8</v>
      </c>
      <c r="F3038" s="6" t="s">
        <v>387</v>
      </c>
      <c r="G3038" s="6" t="s">
        <v>7647</v>
      </c>
      <c r="H3038" s="7" t="str">
        <f t="shared" si="47"/>
        <v>https://jobseq.eqsuite.com/JobPost/View/67980d039b7d500d8443e90a/relationship-banker-pima-rd-and-legacy-blvd-az?lic=2040&amp;uid=37255</v>
      </c>
    </row>
    <row r="3039" spans="1:8" ht="19.95" customHeight="1" x14ac:dyDescent="0.3">
      <c r="A3039" s="4">
        <v>45684</v>
      </c>
      <c r="B3039" s="5" t="s">
        <v>9</v>
      </c>
      <c r="C3039" s="6" t="s">
        <v>7648</v>
      </c>
      <c r="D3039" s="6" t="s">
        <v>2764</v>
      </c>
      <c r="E3039" s="6" t="s">
        <v>2765</v>
      </c>
      <c r="F3039" s="6" t="s">
        <v>269</v>
      </c>
      <c r="G3039" s="6" t="s">
        <v>7649</v>
      </c>
      <c r="H3039" s="7" t="str">
        <f t="shared" si="47"/>
        <v>https://jobseq.eqsuite.com/JobPost/View/67a26b647f4934d89f117602/assistant-operations-manager?lic=2040&amp;uid=37255</v>
      </c>
    </row>
    <row r="3040" spans="1:8" ht="19.95" customHeight="1" x14ac:dyDescent="0.3">
      <c r="A3040" s="4">
        <v>45684</v>
      </c>
      <c r="B3040" s="4">
        <v>45687</v>
      </c>
      <c r="C3040" s="6" t="s">
        <v>3808</v>
      </c>
      <c r="D3040" s="6" t="s">
        <v>7650</v>
      </c>
      <c r="E3040" s="6" t="s">
        <v>145</v>
      </c>
      <c r="F3040" s="6" t="s">
        <v>105</v>
      </c>
      <c r="G3040" s="6" t="s">
        <v>7651</v>
      </c>
      <c r="H3040" s="7" t="str">
        <f t="shared" si="47"/>
        <v>https://jobseq.eqsuite.com/JobPost/View/67a26ee67f4934d89f17a994/systems-engineer?lic=2040&amp;uid=37255</v>
      </c>
    </row>
    <row r="3041" spans="1:8" ht="19.95" customHeight="1" x14ac:dyDescent="0.3">
      <c r="A3041" s="4">
        <v>45684</v>
      </c>
      <c r="B3041" s="5" t="s">
        <v>9</v>
      </c>
      <c r="C3041" s="6" t="s">
        <v>7652</v>
      </c>
      <c r="D3041" s="6" t="s">
        <v>2624</v>
      </c>
      <c r="E3041" s="6" t="s">
        <v>8</v>
      </c>
      <c r="F3041" s="6" t="s">
        <v>167</v>
      </c>
      <c r="G3041" s="6" t="s">
        <v>7653</v>
      </c>
      <c r="H3041" s="7" t="str">
        <f t="shared" si="47"/>
        <v>https://jobseq.eqsuite.com/JobPost/View/67a26d397f4934d89f148db5/summer-intern-customer-system-study-1st-shift-scottsdale-remote?lic=2040&amp;uid=37255</v>
      </c>
    </row>
    <row r="3042" spans="1:8" ht="19.95" customHeight="1" x14ac:dyDescent="0.3">
      <c r="A3042" s="4">
        <v>45684</v>
      </c>
      <c r="B3042" s="5" t="s">
        <v>9</v>
      </c>
      <c r="C3042" s="6" t="s">
        <v>7654</v>
      </c>
      <c r="D3042" s="6" t="s">
        <v>7526</v>
      </c>
      <c r="E3042" s="6" t="s">
        <v>18</v>
      </c>
      <c r="F3042" s="6" t="s">
        <v>284</v>
      </c>
      <c r="G3042" s="6" t="s">
        <v>7655</v>
      </c>
      <c r="H3042" s="7" t="str">
        <f t="shared" si="47"/>
        <v>https://jobseq.eqsuite.com/JobPost/View/67a26cfd7f4934d89f142335/earn-100k-a-yr-no-cap-be-an-independent-sales-affiliate?lic=2040&amp;uid=37255</v>
      </c>
    </row>
    <row r="3043" spans="1:8" ht="19.95" customHeight="1" x14ac:dyDescent="0.3">
      <c r="A3043" s="4">
        <v>45684</v>
      </c>
      <c r="B3043" s="5" t="s">
        <v>9</v>
      </c>
      <c r="C3043" s="6" t="s">
        <v>7656</v>
      </c>
      <c r="D3043" s="6" t="s">
        <v>538</v>
      </c>
      <c r="E3043" s="6" t="s">
        <v>8</v>
      </c>
      <c r="F3043" s="6" t="s">
        <v>729</v>
      </c>
      <c r="G3043" s="6" t="s">
        <v>7657</v>
      </c>
      <c r="H3043" s="7" t="str">
        <f t="shared" si="47"/>
        <v>https://jobseq.eqsuite.com/JobPost/View/679ca4837318e9093896c65e/advanced-billing-associate?lic=2040&amp;uid=37255</v>
      </c>
    </row>
    <row r="3044" spans="1:8" ht="19.95" customHeight="1" x14ac:dyDescent="0.3">
      <c r="A3044" s="4">
        <v>45684</v>
      </c>
      <c r="B3044" s="5" t="s">
        <v>9</v>
      </c>
      <c r="C3044" s="6" t="s">
        <v>7658</v>
      </c>
      <c r="D3044" s="6" t="s">
        <v>7659</v>
      </c>
      <c r="E3044" s="6" t="s">
        <v>8</v>
      </c>
      <c r="F3044" s="6" t="s">
        <v>1188</v>
      </c>
      <c r="G3044" s="6" t="s">
        <v>7660</v>
      </c>
      <c r="H3044" s="7" t="str">
        <f t="shared" si="47"/>
        <v>https://jobseq.eqsuite.com/JobPost/View/679a60329dabf20001fb69c4/bellperson?lic=2040&amp;uid=37255</v>
      </c>
    </row>
    <row r="3045" spans="1:8" ht="19.95" customHeight="1" x14ac:dyDescent="0.3">
      <c r="A3045" s="4">
        <v>45684</v>
      </c>
      <c r="B3045" s="5" t="s">
        <v>9</v>
      </c>
      <c r="C3045" s="6" t="s">
        <v>821</v>
      </c>
      <c r="D3045" s="6" t="s">
        <v>6970</v>
      </c>
      <c r="E3045" s="6" t="s">
        <v>5115</v>
      </c>
      <c r="F3045" s="6" t="s">
        <v>395</v>
      </c>
      <c r="G3045" s="6" t="s">
        <v>7661</v>
      </c>
      <c r="H3045" s="7" t="str">
        <f t="shared" si="47"/>
        <v>https://jobseq.eqsuite.com/JobPost/View/67a26c6a7f4934d89f13263d/marketing-traffic-coordinator-75-90k?lic=2040&amp;uid=37255</v>
      </c>
    </row>
    <row r="3046" spans="1:8" ht="19.95" customHeight="1" x14ac:dyDescent="0.3">
      <c r="A3046" s="4">
        <v>45684</v>
      </c>
      <c r="B3046" s="5" t="s">
        <v>9</v>
      </c>
      <c r="C3046" s="6" t="s">
        <v>7662</v>
      </c>
      <c r="D3046" s="6" t="s">
        <v>7620</v>
      </c>
      <c r="E3046" s="6" t="s">
        <v>7621</v>
      </c>
      <c r="F3046" s="6" t="s">
        <v>82</v>
      </c>
      <c r="G3046" s="6" t="s">
        <v>7663</v>
      </c>
      <c r="H3046" s="7" t="str">
        <f t="shared" si="47"/>
        <v>https://jobseq.eqsuite.com/JobPost/View/67a26e7a7f4934d89f16d6d7/outside-services-supervisor?lic=2040&amp;uid=37255</v>
      </c>
    </row>
    <row r="3047" spans="1:8" ht="19.95" customHeight="1" x14ac:dyDescent="0.3">
      <c r="A3047" s="4">
        <v>45684</v>
      </c>
      <c r="B3047" s="5" t="s">
        <v>9</v>
      </c>
      <c r="C3047" s="6" t="s">
        <v>7664</v>
      </c>
      <c r="D3047" s="6" t="s">
        <v>7665</v>
      </c>
      <c r="E3047" s="6" t="s">
        <v>2757</v>
      </c>
      <c r="F3047" s="6" t="s">
        <v>3255</v>
      </c>
      <c r="G3047" s="6" t="s">
        <v>7666</v>
      </c>
      <c r="H3047" s="7" t="str">
        <f t="shared" si="47"/>
        <v>https://jobseq.eqsuite.com/JobPost/View/67a26d7d7f4934d89f150a28/experienced-dedicated-cdl-a-driver?lic=2040&amp;uid=37255</v>
      </c>
    </row>
    <row r="3048" spans="1:8" ht="19.95" customHeight="1" x14ac:dyDescent="0.3">
      <c r="A3048" s="4">
        <v>45684</v>
      </c>
      <c r="B3048" s="5" t="s">
        <v>9</v>
      </c>
      <c r="C3048" s="6" t="s">
        <v>7667</v>
      </c>
      <c r="D3048" s="6" t="s">
        <v>3711</v>
      </c>
      <c r="E3048" s="6" t="s">
        <v>8</v>
      </c>
      <c r="F3048" s="6" t="s">
        <v>155</v>
      </c>
      <c r="G3048" s="6" t="s">
        <v>7668</v>
      </c>
      <c r="H3048" s="7" t="str">
        <f t="shared" si="47"/>
        <v>https://jobseq.eqsuite.com/JobPost/View/67a39953b29d3f000197d190/district-manager-midwest?lic=2040&amp;uid=37255</v>
      </c>
    </row>
    <row r="3049" spans="1:8" ht="19.95" customHeight="1" x14ac:dyDescent="0.3">
      <c r="A3049" s="4">
        <v>45684</v>
      </c>
      <c r="B3049" s="4">
        <v>45689</v>
      </c>
      <c r="C3049" s="6" t="s">
        <v>7669</v>
      </c>
      <c r="D3049" s="6" t="s">
        <v>1014</v>
      </c>
      <c r="E3049" s="6" t="s">
        <v>2815</v>
      </c>
      <c r="F3049" s="6" t="s">
        <v>2074</v>
      </c>
      <c r="G3049" s="6" t="s">
        <v>7670</v>
      </c>
      <c r="H3049" s="7" t="str">
        <f t="shared" si="47"/>
        <v>https://jobseq.eqsuite.com/JobPost/View/67a26d627f4934d89f14db8d/lab-assistant-pathology?lic=2040&amp;uid=37255</v>
      </c>
    </row>
    <row r="3050" spans="1:8" ht="19.95" customHeight="1" x14ac:dyDescent="0.3">
      <c r="A3050" s="4">
        <v>45684</v>
      </c>
      <c r="B3050" s="4">
        <v>45690</v>
      </c>
      <c r="C3050" s="6" t="s">
        <v>3687</v>
      </c>
      <c r="D3050" s="6" t="s">
        <v>3688</v>
      </c>
      <c r="E3050" s="6" t="s">
        <v>8</v>
      </c>
      <c r="F3050" s="6" t="s">
        <v>493</v>
      </c>
      <c r="G3050" s="6" t="s">
        <v>7671</v>
      </c>
      <c r="H3050" s="7" t="str">
        <f t="shared" si="47"/>
        <v>https://jobseq.eqsuite.com/JobPost/View/6798021a9b7d510bbc83ab50/us-manager?lic=2040&amp;uid=37255</v>
      </c>
    </row>
    <row r="3051" spans="1:8" ht="19.95" customHeight="1" x14ac:dyDescent="0.3">
      <c r="A3051" s="4">
        <v>45684</v>
      </c>
      <c r="B3051" s="5" t="s">
        <v>9</v>
      </c>
      <c r="C3051" s="6" t="s">
        <v>7672</v>
      </c>
      <c r="D3051" s="6" t="s">
        <v>138</v>
      </c>
      <c r="E3051" s="6" t="s">
        <v>74</v>
      </c>
      <c r="F3051" s="6" t="s">
        <v>799</v>
      </c>
      <c r="G3051" s="6" t="s">
        <v>7673</v>
      </c>
      <c r="H3051" s="7" t="str">
        <f t="shared" si="47"/>
        <v>https://jobseq.eqsuite.com/JobPost/View/679817739b7d500d8443ebb9/deputy-program-manager-engineering?lic=2040&amp;uid=37255</v>
      </c>
    </row>
    <row r="3052" spans="1:8" ht="19.95" customHeight="1" x14ac:dyDescent="0.3">
      <c r="A3052" s="4">
        <v>45684</v>
      </c>
      <c r="B3052" s="5" t="s">
        <v>9</v>
      </c>
      <c r="C3052" s="6" t="s">
        <v>7674</v>
      </c>
      <c r="D3052" s="6" t="s">
        <v>5945</v>
      </c>
      <c r="E3052" s="6" t="s">
        <v>40</v>
      </c>
      <c r="F3052" s="6" t="s">
        <v>27</v>
      </c>
      <c r="G3052" s="6" t="s">
        <v>7675</v>
      </c>
      <c r="H3052" s="7" t="str">
        <f t="shared" si="47"/>
        <v>https://jobseq.eqsuite.com/JobPost/View/67a26a547f4934d89f0fb08f/medical-director-north-ranch-animal-hospital-az?lic=2040&amp;uid=37255</v>
      </c>
    </row>
    <row r="3053" spans="1:8" ht="19.95" customHeight="1" x14ac:dyDescent="0.3">
      <c r="A3053" s="4">
        <v>45684</v>
      </c>
      <c r="B3053" s="5" t="s">
        <v>9</v>
      </c>
      <c r="C3053" s="6" t="s">
        <v>7676</v>
      </c>
      <c r="D3053" s="6" t="s">
        <v>103</v>
      </c>
      <c r="E3053" s="6" t="s">
        <v>104</v>
      </c>
      <c r="F3053" s="6" t="s">
        <v>105</v>
      </c>
      <c r="G3053" s="6" t="s">
        <v>7677</v>
      </c>
      <c r="H3053" s="7" t="str">
        <f t="shared" si="47"/>
        <v>https://jobseq.eqsuite.com/JobPost/View/6798a8697318e9093895fa66/it-risk-manager-contract?lic=2040&amp;uid=37255</v>
      </c>
    </row>
    <row r="3054" spans="1:8" ht="19.95" customHeight="1" x14ac:dyDescent="0.3">
      <c r="A3054" s="4">
        <v>45684</v>
      </c>
      <c r="B3054" s="5" t="s">
        <v>9</v>
      </c>
      <c r="C3054" s="6" t="s">
        <v>7678</v>
      </c>
      <c r="D3054" s="6" t="s">
        <v>5189</v>
      </c>
      <c r="E3054" s="6" t="s">
        <v>2335</v>
      </c>
      <c r="F3054" s="6" t="s">
        <v>32</v>
      </c>
      <c r="G3054" s="6" t="s">
        <v>7679</v>
      </c>
      <c r="H3054" s="7" t="str">
        <f t="shared" si="47"/>
        <v>https://jobseq.eqsuite.com/JobPost/View/679809da7318e9093895da6a/lead-utility-mechanic?lic=2040&amp;uid=37255</v>
      </c>
    </row>
    <row r="3055" spans="1:8" ht="19.95" customHeight="1" x14ac:dyDescent="0.3">
      <c r="A3055" s="4">
        <v>45684</v>
      </c>
      <c r="B3055" s="4">
        <v>45702</v>
      </c>
      <c r="C3055" s="6" t="s">
        <v>1951</v>
      </c>
      <c r="D3055" s="6" t="s">
        <v>7363</v>
      </c>
      <c r="E3055" s="6" t="s">
        <v>18</v>
      </c>
      <c r="F3055" s="6" t="s">
        <v>493</v>
      </c>
      <c r="G3055" s="6" t="s">
        <v>7680</v>
      </c>
      <c r="H3055" s="7" t="str">
        <f t="shared" si="47"/>
        <v>https://jobseq.eqsuite.com/JobPost/View/67990ae97792540be82e2b2f/manager-in-training?lic=2040&amp;uid=37255</v>
      </c>
    </row>
    <row r="3056" spans="1:8" ht="19.95" customHeight="1" x14ac:dyDescent="0.3">
      <c r="A3056" s="4">
        <v>45684</v>
      </c>
      <c r="B3056" s="4">
        <v>45688</v>
      </c>
      <c r="C3056" s="6" t="s">
        <v>7681</v>
      </c>
      <c r="D3056" s="6" t="s">
        <v>7682</v>
      </c>
      <c r="E3056" s="6" t="s">
        <v>7683</v>
      </c>
      <c r="F3056" s="6" t="s">
        <v>307</v>
      </c>
      <c r="G3056" s="6" t="s">
        <v>7684</v>
      </c>
      <c r="H3056" s="7" t="str">
        <f t="shared" si="47"/>
        <v>https://jobseq.eqsuite.com/JobPost/View/67a26f767f4934d89f18b54c/janitor-day-porter?lic=2040&amp;uid=37255</v>
      </c>
    </row>
    <row r="3057" spans="1:8" ht="19.95" customHeight="1" x14ac:dyDescent="0.3">
      <c r="A3057" s="4">
        <v>45684</v>
      </c>
      <c r="B3057" s="5" t="s">
        <v>9</v>
      </c>
      <c r="C3057" s="6" t="s">
        <v>7685</v>
      </c>
      <c r="D3057" s="6" t="s">
        <v>6818</v>
      </c>
      <c r="E3057" s="6" t="s">
        <v>8</v>
      </c>
      <c r="F3057" s="6" t="s">
        <v>612</v>
      </c>
      <c r="G3057" s="6" t="s">
        <v>7686</v>
      </c>
      <c r="H3057" s="7" t="str">
        <f t="shared" si="47"/>
        <v>https://jobseq.eqsuite.com/JobPost/View/67a26fa67f4934d89f1912c2/tax-operations-manager?lic=2040&amp;uid=37255</v>
      </c>
    </row>
    <row r="3058" spans="1:8" ht="19.95" customHeight="1" x14ac:dyDescent="0.3">
      <c r="A3058" s="4">
        <v>45684</v>
      </c>
      <c r="B3058" s="5" t="s">
        <v>9</v>
      </c>
      <c r="C3058" s="6" t="s">
        <v>7687</v>
      </c>
      <c r="D3058" s="6" t="s">
        <v>6300</v>
      </c>
      <c r="E3058" s="6" t="s">
        <v>8</v>
      </c>
      <c r="F3058" s="6" t="s">
        <v>36</v>
      </c>
      <c r="G3058" s="6" t="s">
        <v>7688</v>
      </c>
      <c r="H3058" s="7" t="str">
        <f t="shared" si="47"/>
        <v>https://jobseq.eqsuite.com/JobPost/View/67a26f047f4934d89f17e497/summer-intern-2025-sic-technology-yield-analysis?lic=2040&amp;uid=37255</v>
      </c>
    </row>
    <row r="3059" spans="1:8" ht="19.95" customHeight="1" x14ac:dyDescent="0.3">
      <c r="A3059" s="4">
        <v>45684</v>
      </c>
      <c r="B3059" s="5" t="s">
        <v>9</v>
      </c>
      <c r="C3059" s="6" t="s">
        <v>1578</v>
      </c>
      <c r="D3059" s="6" t="s">
        <v>2321</v>
      </c>
      <c r="E3059" s="6" t="s">
        <v>3047</v>
      </c>
      <c r="F3059" s="6" t="s">
        <v>1580</v>
      </c>
      <c r="G3059" s="6" t="s">
        <v>7689</v>
      </c>
      <c r="H3059" s="7" t="str">
        <f t="shared" si="47"/>
        <v>https://jobseq.eqsuite.com/JobPost/View/67a26a867f4934d89f1001bf/meat-cutter?lic=2040&amp;uid=37255</v>
      </c>
    </row>
    <row r="3060" spans="1:8" ht="19.95" customHeight="1" x14ac:dyDescent="0.3">
      <c r="A3060" s="4">
        <v>45684</v>
      </c>
      <c r="B3060" s="5" t="s">
        <v>9</v>
      </c>
      <c r="C3060" s="6" t="s">
        <v>7690</v>
      </c>
      <c r="D3060" s="6" t="s">
        <v>7514</v>
      </c>
      <c r="E3060" s="6" t="s">
        <v>8</v>
      </c>
      <c r="F3060" s="6" t="s">
        <v>135</v>
      </c>
      <c r="G3060" s="6" t="s">
        <v>7691</v>
      </c>
      <c r="H3060" s="7" t="str">
        <f t="shared" si="47"/>
        <v>https://jobseq.eqsuite.com/JobPost/View/67989e8e9b7d500d84442931/part-time-customer-service-lot-attendant?lic=2040&amp;uid=37255</v>
      </c>
    </row>
    <row r="3061" spans="1:8" ht="19.95" customHeight="1" x14ac:dyDescent="0.3">
      <c r="A3061" s="4">
        <v>45684</v>
      </c>
      <c r="B3061" s="5" t="s">
        <v>9</v>
      </c>
      <c r="C3061" s="6" t="s">
        <v>961</v>
      </c>
      <c r="D3061" s="6" t="s">
        <v>7086</v>
      </c>
      <c r="E3061" s="6" t="s">
        <v>74</v>
      </c>
      <c r="F3061" s="6" t="s">
        <v>426</v>
      </c>
      <c r="G3061" s="6" t="s">
        <v>7692</v>
      </c>
      <c r="H3061" s="7" t="str">
        <f t="shared" si="47"/>
        <v>https://jobseq.eqsuite.com/JobPost/View/67af6e507f4934d89f1b647d/customer-service-representative?lic=2040&amp;uid=37255</v>
      </c>
    </row>
    <row r="3062" spans="1:8" ht="19.95" customHeight="1" x14ac:dyDescent="0.3">
      <c r="A3062" s="4">
        <v>45684</v>
      </c>
      <c r="B3062" s="5" t="s">
        <v>9</v>
      </c>
      <c r="C3062" s="6" t="s">
        <v>7693</v>
      </c>
      <c r="D3062" s="6" t="s">
        <v>7694</v>
      </c>
      <c r="E3062" s="6" t="s">
        <v>2991</v>
      </c>
      <c r="F3062" s="6" t="s">
        <v>284</v>
      </c>
      <c r="G3062" s="6" t="s">
        <v>7695</v>
      </c>
      <c r="H3062" s="7" t="str">
        <f t="shared" si="47"/>
        <v>https://jobseq.eqsuite.com/JobPost/View/67a26e9e7f4934d89f171d9f/moxie-sales-in-co?lic=2040&amp;uid=37255</v>
      </c>
    </row>
    <row r="3063" spans="1:8" ht="19.95" customHeight="1" x14ac:dyDescent="0.3">
      <c r="A3063" s="4">
        <v>45684</v>
      </c>
      <c r="B3063" s="5" t="s">
        <v>9</v>
      </c>
      <c r="C3063" s="6" t="s">
        <v>7696</v>
      </c>
      <c r="D3063" s="6" t="s">
        <v>70</v>
      </c>
      <c r="E3063" s="6" t="s">
        <v>71</v>
      </c>
      <c r="F3063" s="6" t="s">
        <v>27</v>
      </c>
      <c r="G3063" s="6" t="s">
        <v>7697</v>
      </c>
      <c r="H3063" s="7" t="str">
        <f t="shared" si="47"/>
        <v>https://jobseq.eqsuite.com/JobPost/View/67981c857792540be82dd419/materials-technician-inpatient-rehab?lic=2040&amp;uid=37255</v>
      </c>
    </row>
    <row r="3064" spans="1:8" ht="19.95" customHeight="1" x14ac:dyDescent="0.3">
      <c r="A3064" s="4">
        <v>45684</v>
      </c>
      <c r="B3064" s="5" t="s">
        <v>9</v>
      </c>
      <c r="C3064" s="6" t="s">
        <v>7698</v>
      </c>
      <c r="D3064" s="6" t="s">
        <v>129</v>
      </c>
      <c r="E3064" s="6" t="s">
        <v>8</v>
      </c>
      <c r="F3064" s="6" t="s">
        <v>387</v>
      </c>
      <c r="G3064" s="6" t="s">
        <v>7699</v>
      </c>
      <c r="H3064" s="7" t="str">
        <f t="shared" si="47"/>
        <v>https://jobseq.eqsuite.com/JobPost/View/67980cc37318e9093895dbd0/part-time-associate-banker-north-scottsdale-30-hours?lic=2040&amp;uid=37255</v>
      </c>
    </row>
    <row r="3065" spans="1:8" ht="19.95" customHeight="1" x14ac:dyDescent="0.3">
      <c r="A3065" s="4">
        <v>45684</v>
      </c>
      <c r="B3065" s="5" t="s">
        <v>9</v>
      </c>
      <c r="C3065" s="6" t="s">
        <v>7700</v>
      </c>
      <c r="D3065" s="6" t="s">
        <v>2781</v>
      </c>
      <c r="E3065" s="6" t="s">
        <v>2782</v>
      </c>
      <c r="F3065" s="6" t="s">
        <v>349</v>
      </c>
      <c r="G3065" s="6" t="s">
        <v>7701</v>
      </c>
      <c r="H3065" s="7" t="str">
        <f t="shared" si="47"/>
        <v>https://jobseq.eqsuite.com/JobPost/View/67a26e5c7f4934d89f16a91d/hostess?lic=2040&amp;uid=37255</v>
      </c>
    </row>
    <row r="3066" spans="1:8" ht="19.95" customHeight="1" x14ac:dyDescent="0.3">
      <c r="A3066" s="4">
        <v>45684</v>
      </c>
      <c r="B3066" s="5" t="s">
        <v>9</v>
      </c>
      <c r="C3066" s="6" t="s">
        <v>7702</v>
      </c>
      <c r="D3066" s="6" t="s">
        <v>7703</v>
      </c>
      <c r="E3066" s="6" t="s">
        <v>7704</v>
      </c>
      <c r="F3066" s="6" t="s">
        <v>381</v>
      </c>
      <c r="G3066" s="6" t="s">
        <v>7705</v>
      </c>
      <c r="H3066" s="7" t="str">
        <f t="shared" si="47"/>
        <v>https://jobseq.eqsuite.com/JobPost/View/67a26d967f4934d89f153980/legal-administrative-assistant?lic=2040&amp;uid=37255</v>
      </c>
    </row>
    <row r="3067" spans="1:8" ht="19.95" customHeight="1" x14ac:dyDescent="0.3">
      <c r="A3067" s="4">
        <v>45684</v>
      </c>
      <c r="B3067" s="5" t="s">
        <v>9</v>
      </c>
      <c r="C3067" s="6" t="s">
        <v>7706</v>
      </c>
      <c r="D3067" s="6" t="s">
        <v>103</v>
      </c>
      <c r="E3067" s="6" t="s">
        <v>104</v>
      </c>
      <c r="F3067" s="6" t="s">
        <v>112</v>
      </c>
      <c r="G3067" s="6" t="s">
        <v>7707</v>
      </c>
      <c r="H3067" s="7" t="str">
        <f t="shared" si="47"/>
        <v>https://jobseq.eqsuite.com/JobPost/View/6798a8699b7d510bbc83f79a/senior-fraud-risk-analytics-manager?lic=2040&amp;uid=37255</v>
      </c>
    </row>
    <row r="3068" spans="1:8" ht="19.95" customHeight="1" x14ac:dyDescent="0.3">
      <c r="A3068" s="4">
        <v>45684</v>
      </c>
      <c r="B3068" s="5" t="s">
        <v>9</v>
      </c>
      <c r="C3068" s="6" t="s">
        <v>7708</v>
      </c>
      <c r="D3068" s="6" t="s">
        <v>5189</v>
      </c>
      <c r="E3068" s="6" t="s">
        <v>1301</v>
      </c>
      <c r="F3068" s="6" t="s">
        <v>353</v>
      </c>
      <c r="G3068" s="6" t="s">
        <v>7709</v>
      </c>
      <c r="H3068" s="7" t="str">
        <f t="shared" si="47"/>
        <v>https://jobseq.eqsuite.com/JobPost/View/67ab828584a72d0001987020/accountant-iii?lic=2040&amp;uid=37255</v>
      </c>
    </row>
    <row r="3069" spans="1:8" ht="19.95" customHeight="1" x14ac:dyDescent="0.3">
      <c r="A3069" s="4">
        <v>45684</v>
      </c>
      <c r="B3069" s="4">
        <v>45687</v>
      </c>
      <c r="C3069" s="6" t="s">
        <v>7710</v>
      </c>
      <c r="D3069" s="6" t="s">
        <v>7711</v>
      </c>
      <c r="E3069" s="6" t="s">
        <v>7712</v>
      </c>
      <c r="F3069" s="6" t="s">
        <v>207</v>
      </c>
      <c r="G3069" s="6" t="s">
        <v>7713</v>
      </c>
      <c r="H3069" s="7" t="str">
        <f t="shared" si="47"/>
        <v>https://jobseq.eqsuite.com/JobPost/View/67a26c687f4934d89f1322e4/fine-dining-maitre-d?lic=2040&amp;uid=37255</v>
      </c>
    </row>
    <row r="3070" spans="1:8" ht="19.95" customHeight="1" x14ac:dyDescent="0.3">
      <c r="A3070" s="4">
        <v>45684</v>
      </c>
      <c r="B3070" s="5" t="s">
        <v>9</v>
      </c>
      <c r="C3070" s="6" t="s">
        <v>7714</v>
      </c>
      <c r="D3070" s="6" t="s">
        <v>3086</v>
      </c>
      <c r="E3070" s="6" t="s">
        <v>18</v>
      </c>
      <c r="F3070" s="6" t="s">
        <v>1374</v>
      </c>
      <c r="G3070" s="6" t="s">
        <v>7715</v>
      </c>
      <c r="H3070" s="7" t="str">
        <f t="shared" si="47"/>
        <v>https://jobseq.eqsuite.com/JobPost/View/67a26ba17f4934d89f11d9ce/youth-tumbling-coach-rec-program?lic=2040&amp;uid=37255</v>
      </c>
    </row>
    <row r="3071" spans="1:8" ht="19.95" customHeight="1" x14ac:dyDescent="0.3">
      <c r="A3071" s="4">
        <v>45684</v>
      </c>
      <c r="B3071" s="4">
        <v>45707</v>
      </c>
      <c r="C3071" s="6" t="s">
        <v>7716</v>
      </c>
      <c r="D3071" s="6" t="s">
        <v>7717</v>
      </c>
      <c r="E3071" s="6" t="s">
        <v>8</v>
      </c>
      <c r="F3071" s="6" t="s">
        <v>7718</v>
      </c>
      <c r="G3071" s="6" t="s">
        <v>7719</v>
      </c>
      <c r="H3071" s="7" t="str">
        <f t="shared" si="47"/>
        <v>https://jobseq.eqsuite.com/JobPost/View/679a5f029dabf20001f7a925/production-manager?lic=2040&amp;uid=37255</v>
      </c>
    </row>
    <row r="3072" spans="1:8" ht="19.95" customHeight="1" x14ac:dyDescent="0.3">
      <c r="A3072" s="4">
        <v>45684</v>
      </c>
      <c r="B3072" s="4">
        <v>45695</v>
      </c>
      <c r="C3072" s="6" t="s">
        <v>7534</v>
      </c>
      <c r="D3072" s="6" t="s">
        <v>677</v>
      </c>
      <c r="E3072" s="6" t="s">
        <v>8</v>
      </c>
      <c r="F3072" s="6" t="s">
        <v>235</v>
      </c>
      <c r="G3072" s="6" t="s">
        <v>7720</v>
      </c>
      <c r="H3072" s="7" t="str">
        <f t="shared" si="47"/>
        <v>https://jobseq.eqsuite.com/JobPost/View/679a5fea9dabf20001fad91d/executive-pastry-chef?lic=2040&amp;uid=37255</v>
      </c>
    </row>
    <row r="3073" spans="1:8" ht="19.95" customHeight="1" x14ac:dyDescent="0.3">
      <c r="A3073" s="4">
        <v>45684</v>
      </c>
      <c r="B3073" s="5" t="s">
        <v>9</v>
      </c>
      <c r="C3073" s="6" t="s">
        <v>7721</v>
      </c>
      <c r="D3073" s="6" t="s">
        <v>4895</v>
      </c>
      <c r="E3073" s="6" t="s">
        <v>528</v>
      </c>
      <c r="F3073" s="6" t="s">
        <v>197</v>
      </c>
      <c r="G3073" s="6" t="s">
        <v>7722</v>
      </c>
      <c r="H3073" s="7" t="str">
        <f t="shared" si="47"/>
        <v>https://jobseq.eqsuite.com/JobPost/View/67a26fea7f4934d89f1993b4/mother-s-helper-needed?lic=2040&amp;uid=37255</v>
      </c>
    </row>
    <row r="3074" spans="1:8" ht="19.95" customHeight="1" x14ac:dyDescent="0.3">
      <c r="A3074" s="4">
        <v>45684</v>
      </c>
      <c r="B3074" s="5" t="s">
        <v>9</v>
      </c>
      <c r="C3074" s="6" t="s">
        <v>7708</v>
      </c>
      <c r="D3074" s="6" t="s">
        <v>5189</v>
      </c>
      <c r="E3074" s="6" t="s">
        <v>2335</v>
      </c>
      <c r="F3074" s="6" t="s">
        <v>353</v>
      </c>
      <c r="G3074" s="6" t="s">
        <v>7723</v>
      </c>
      <c r="H3074" s="7" t="str">
        <f t="shared" si="47"/>
        <v>https://jobseq.eqsuite.com/JobPost/View/679813549b7d510bbc83b628/accountant-iii?lic=2040&amp;uid=37255</v>
      </c>
    </row>
    <row r="3075" spans="1:8" ht="19.95" customHeight="1" x14ac:dyDescent="0.3">
      <c r="A3075" s="4">
        <v>45684</v>
      </c>
      <c r="B3075" s="5" t="s">
        <v>9</v>
      </c>
      <c r="C3075" s="6" t="s">
        <v>7724</v>
      </c>
      <c r="D3075" s="6" t="s">
        <v>1218</v>
      </c>
      <c r="E3075" s="6" t="s">
        <v>8</v>
      </c>
      <c r="F3075" s="6" t="s">
        <v>59</v>
      </c>
      <c r="G3075" s="6" t="s">
        <v>7725</v>
      </c>
      <c r="H3075" s="7" t="str">
        <f t="shared" ref="H3075:H3138" si="48">HYPERLINK(G3075)</f>
        <v>https://jobseq.eqsuite.com/JobPost/View/67a24858ddb6f100010dc151/shine-coordinator?lic=2040&amp;uid=37255</v>
      </c>
    </row>
    <row r="3076" spans="1:8" ht="19.95" customHeight="1" x14ac:dyDescent="0.3">
      <c r="A3076" s="4">
        <v>45684</v>
      </c>
      <c r="B3076" s="5" t="s">
        <v>9</v>
      </c>
      <c r="C3076" s="6" t="s">
        <v>7726</v>
      </c>
      <c r="D3076" s="6" t="s">
        <v>3228</v>
      </c>
      <c r="E3076" s="6" t="s">
        <v>3229</v>
      </c>
      <c r="F3076" s="6" t="s">
        <v>238</v>
      </c>
      <c r="G3076" s="6" t="s">
        <v>7727</v>
      </c>
      <c r="H3076" s="7" t="str">
        <f t="shared" si="48"/>
        <v>https://jobseq.eqsuite.com/JobPost/View/67a26cbf7f4934d89f13b573/bartender-seven?lic=2040&amp;uid=37255</v>
      </c>
    </row>
    <row r="3077" spans="1:8" ht="19.95" customHeight="1" x14ac:dyDescent="0.3">
      <c r="A3077" s="4">
        <v>45684</v>
      </c>
      <c r="B3077" s="5" t="s">
        <v>9</v>
      </c>
      <c r="C3077" s="6" t="s">
        <v>7728</v>
      </c>
      <c r="D3077" s="6" t="s">
        <v>3488</v>
      </c>
      <c r="E3077" s="6" t="s">
        <v>8</v>
      </c>
      <c r="F3077" s="6" t="s">
        <v>695</v>
      </c>
      <c r="G3077" s="6" t="s">
        <v>7729</v>
      </c>
      <c r="H3077" s="7" t="str">
        <f t="shared" si="48"/>
        <v>https://jobseq.eqsuite.com/JobPost/View/679a5f429dabf20001f8876c/vice-president-federal-sales?lic=2040&amp;uid=37255</v>
      </c>
    </row>
    <row r="3078" spans="1:8" ht="19.95" customHeight="1" x14ac:dyDescent="0.3">
      <c r="A3078" s="4">
        <v>45684</v>
      </c>
      <c r="B3078" s="4">
        <v>45707</v>
      </c>
      <c r="C3078" s="6" t="s">
        <v>7730</v>
      </c>
      <c r="D3078" s="6" t="s">
        <v>7731</v>
      </c>
      <c r="E3078" s="6" t="s">
        <v>8</v>
      </c>
      <c r="F3078" s="6" t="s">
        <v>406</v>
      </c>
      <c r="G3078" s="6" t="s">
        <v>7732</v>
      </c>
      <c r="H3078" s="7" t="str">
        <f t="shared" si="48"/>
        <v>https://jobseq.eqsuite.com/JobPost/View/679a603f9dabf20001fb94e0/catering-sales-specialist?lic=2040&amp;uid=37255</v>
      </c>
    </row>
    <row r="3079" spans="1:8" ht="19.95" customHeight="1" x14ac:dyDescent="0.3">
      <c r="A3079" s="4">
        <v>45684</v>
      </c>
      <c r="B3079" s="4">
        <v>45686</v>
      </c>
      <c r="C3079" s="6" t="s">
        <v>7733</v>
      </c>
      <c r="D3079" s="6" t="s">
        <v>7734</v>
      </c>
      <c r="E3079" s="6" t="s">
        <v>7735</v>
      </c>
      <c r="F3079" s="6" t="s">
        <v>23</v>
      </c>
      <c r="G3079" s="6" t="s">
        <v>7736</v>
      </c>
      <c r="H3079" s="7" t="str">
        <f t="shared" si="48"/>
        <v>https://jobseq.eqsuite.com/JobPost/View/67a26f6d7f4934d89f18a29b/human-resources-generalist-medical-industry-hybrid-role-growing-company?lic=2040&amp;uid=37255</v>
      </c>
    </row>
    <row r="3080" spans="1:8" ht="19.95" customHeight="1" x14ac:dyDescent="0.3">
      <c r="A3080" s="4">
        <v>45684</v>
      </c>
      <c r="B3080" s="5" t="s">
        <v>9</v>
      </c>
      <c r="C3080" s="6" t="s">
        <v>1483</v>
      </c>
      <c r="D3080" s="6" t="s">
        <v>7737</v>
      </c>
      <c r="E3080" s="6" t="s">
        <v>461</v>
      </c>
      <c r="F3080" s="6" t="s">
        <v>1484</v>
      </c>
      <c r="G3080" s="6" t="s">
        <v>7738</v>
      </c>
      <c r="H3080" s="7" t="str">
        <f t="shared" si="48"/>
        <v>https://jobseq.eqsuite.com/JobPost/View/67a26e307f4934d89f1650c6/substitute-teacher?lic=2040&amp;uid=37255</v>
      </c>
    </row>
    <row r="3081" spans="1:8" ht="19.95" customHeight="1" x14ac:dyDescent="0.3">
      <c r="A3081" s="4">
        <v>45684</v>
      </c>
      <c r="B3081" s="5" t="s">
        <v>9</v>
      </c>
      <c r="C3081" s="6" t="s">
        <v>7739</v>
      </c>
      <c r="D3081" s="6" t="s">
        <v>4895</v>
      </c>
      <c r="E3081" s="6" t="s">
        <v>31</v>
      </c>
      <c r="F3081" s="6" t="s">
        <v>197</v>
      </c>
      <c r="G3081" s="6" t="s">
        <v>7740</v>
      </c>
      <c r="H3081" s="7" t="str">
        <f t="shared" si="48"/>
        <v>https://jobseq.eqsuite.com/JobPost/View/67a26ed07f4934d89f177f7a/short-term-nanny-needed?lic=2040&amp;uid=37255</v>
      </c>
    </row>
    <row r="3082" spans="1:8" ht="19.95" customHeight="1" x14ac:dyDescent="0.3">
      <c r="A3082" s="4">
        <v>45684</v>
      </c>
      <c r="B3082" s="5" t="s">
        <v>9</v>
      </c>
      <c r="C3082" s="6" t="s">
        <v>7741</v>
      </c>
      <c r="D3082" s="6" t="s">
        <v>7742</v>
      </c>
      <c r="E3082" s="6" t="s">
        <v>8</v>
      </c>
      <c r="F3082" s="6" t="s">
        <v>2354</v>
      </c>
      <c r="G3082" s="6" t="s">
        <v>7743</v>
      </c>
      <c r="H3082" s="7" t="str">
        <f t="shared" si="48"/>
        <v>https://jobseq.eqsuite.com/JobPost/View/679a5fc99dabf20001fa6323/sales-and-marketing-specialist?lic=2040&amp;uid=37255</v>
      </c>
    </row>
    <row r="3083" spans="1:8" ht="19.95" customHeight="1" x14ac:dyDescent="0.3">
      <c r="A3083" s="4">
        <v>45684</v>
      </c>
      <c r="B3083" s="5" t="s">
        <v>9</v>
      </c>
      <c r="C3083" s="6" t="s">
        <v>7744</v>
      </c>
      <c r="D3083" s="6" t="s">
        <v>230</v>
      </c>
      <c r="E3083" s="6" t="s">
        <v>7745</v>
      </c>
      <c r="F3083" s="6" t="s">
        <v>853</v>
      </c>
      <c r="G3083" s="6" t="s">
        <v>7746</v>
      </c>
      <c r="H3083" s="7" t="str">
        <f t="shared" si="48"/>
        <v>https://jobseq.eqsuite.com/JobPost/View/6798db137792540be82e1ed6/etrm-technical-project-manager?lic=2040&amp;uid=37255</v>
      </c>
    </row>
    <row r="3084" spans="1:8" ht="19.95" customHeight="1" x14ac:dyDescent="0.3">
      <c r="A3084" s="4">
        <v>45684</v>
      </c>
      <c r="B3084" s="4">
        <v>45688</v>
      </c>
      <c r="C3084" s="6" t="s">
        <v>7747</v>
      </c>
      <c r="D3084" s="6" t="s">
        <v>103</v>
      </c>
      <c r="E3084" s="6" t="s">
        <v>104</v>
      </c>
      <c r="F3084" s="6" t="s">
        <v>105</v>
      </c>
      <c r="G3084" s="6" t="s">
        <v>7748</v>
      </c>
      <c r="H3084" s="7" t="str">
        <f t="shared" si="48"/>
        <v>https://jobseq.eqsuite.com/JobPost/View/6798a8697792540be82e11cd/delivery-manager?lic=2040&amp;uid=37255</v>
      </c>
    </row>
    <row r="3085" spans="1:8" ht="19.95" customHeight="1" x14ac:dyDescent="0.3">
      <c r="A3085" s="4">
        <v>45684</v>
      </c>
      <c r="B3085" s="4">
        <v>45690</v>
      </c>
      <c r="C3085" s="6" t="s">
        <v>7749</v>
      </c>
      <c r="D3085" s="6" t="s">
        <v>7523</v>
      </c>
      <c r="E3085" s="6" t="s">
        <v>8</v>
      </c>
      <c r="F3085" s="6" t="s">
        <v>167</v>
      </c>
      <c r="G3085" s="6" t="s">
        <v>7750</v>
      </c>
      <c r="H3085" s="7" t="str">
        <f t="shared" si="48"/>
        <v>https://jobseq.eqsuite.com/JobPost/View/679a607e9dabf20001fc75cb/senior-manager-business-operations-analysis?lic=2040&amp;uid=37255</v>
      </c>
    </row>
    <row r="3086" spans="1:8" ht="19.95" customHeight="1" x14ac:dyDescent="0.3">
      <c r="A3086" s="4">
        <v>45684</v>
      </c>
      <c r="B3086" s="5" t="s">
        <v>9</v>
      </c>
      <c r="C3086" s="6" t="s">
        <v>3392</v>
      </c>
      <c r="D3086" s="6" t="s">
        <v>51</v>
      </c>
      <c r="E3086" s="6" t="s">
        <v>40</v>
      </c>
      <c r="F3086" s="6" t="s">
        <v>52</v>
      </c>
      <c r="G3086" s="6" t="s">
        <v>7751</v>
      </c>
      <c r="H3086" s="7" t="str">
        <f t="shared" si="48"/>
        <v>https://jobseq.eqsuite.com/JobPost/View/679831d69b7d500d8443f4d8/complex-liability-adjuster?lic=2040&amp;uid=37255</v>
      </c>
    </row>
    <row r="3087" spans="1:8" ht="19.95" customHeight="1" x14ac:dyDescent="0.3">
      <c r="A3087" s="4">
        <v>45684</v>
      </c>
      <c r="B3087" s="5" t="s">
        <v>9</v>
      </c>
      <c r="C3087" s="6" t="s">
        <v>7318</v>
      </c>
      <c r="D3087" s="6" t="s">
        <v>1795</v>
      </c>
      <c r="E3087" s="6" t="s">
        <v>8</v>
      </c>
      <c r="F3087" s="6" t="s">
        <v>214</v>
      </c>
      <c r="G3087" s="6" t="s">
        <v>7752</v>
      </c>
      <c r="H3087" s="7" t="str">
        <f t="shared" si="48"/>
        <v>https://jobseq.eqsuite.com/JobPost/View/679b7d369b7d500d84456c6d/advanced-systems-engineer?lic=2040&amp;uid=37255</v>
      </c>
    </row>
    <row r="3088" spans="1:8" ht="19.95" customHeight="1" x14ac:dyDescent="0.3">
      <c r="A3088" s="4">
        <v>45684</v>
      </c>
      <c r="B3088" s="5" t="s">
        <v>9</v>
      </c>
      <c r="C3088" s="6" t="s">
        <v>5179</v>
      </c>
      <c r="D3088" s="6" t="s">
        <v>3943</v>
      </c>
      <c r="E3088" s="6" t="s">
        <v>3944</v>
      </c>
      <c r="F3088" s="6" t="s">
        <v>349</v>
      </c>
      <c r="G3088" s="6" t="s">
        <v>7753</v>
      </c>
      <c r="H3088" s="7" t="str">
        <f t="shared" si="48"/>
        <v>https://jobseq.eqsuite.com/JobPost/View/67a26ead7f4934d89f173ab2/host?lic=2040&amp;uid=37255</v>
      </c>
    </row>
    <row r="3089" spans="1:8" ht="19.95" customHeight="1" x14ac:dyDescent="0.3">
      <c r="A3089" s="4">
        <v>45684</v>
      </c>
      <c r="B3089" s="5" t="s">
        <v>9</v>
      </c>
      <c r="C3089" s="6" t="s">
        <v>7754</v>
      </c>
      <c r="D3089" s="6" t="s">
        <v>2052</v>
      </c>
      <c r="E3089" s="6" t="s">
        <v>2053</v>
      </c>
      <c r="F3089" s="6" t="s">
        <v>284</v>
      </c>
      <c r="G3089" s="6" t="s">
        <v>7755</v>
      </c>
      <c r="H3089" s="7" t="str">
        <f t="shared" si="48"/>
        <v>https://jobseq.eqsuite.com/JobPost/View/67a26c5c7f4934d89f130d46/inside-sales-representative-ai-driven-financial-solutions?lic=2040&amp;uid=37255</v>
      </c>
    </row>
    <row r="3090" spans="1:8" ht="19.95" customHeight="1" x14ac:dyDescent="0.3">
      <c r="A3090" s="4">
        <v>45684</v>
      </c>
      <c r="B3090" s="5" t="s">
        <v>9</v>
      </c>
      <c r="C3090" s="6" t="s">
        <v>7756</v>
      </c>
      <c r="D3090" s="6" t="s">
        <v>603</v>
      </c>
      <c r="E3090" s="6" t="s">
        <v>8</v>
      </c>
      <c r="F3090" s="6" t="s">
        <v>52</v>
      </c>
      <c r="G3090" s="6" t="s">
        <v>7757</v>
      </c>
      <c r="H3090" s="7" t="str">
        <f t="shared" si="48"/>
        <v>https://jobseq.eqsuite.com/JobPost/View/67a247f4ddb6f100010c4448/claims-consultant-construction-defect?lic=2040&amp;uid=37255</v>
      </c>
    </row>
    <row r="3091" spans="1:8" ht="19.95" customHeight="1" x14ac:dyDescent="0.3">
      <c r="A3091" s="4">
        <v>45684</v>
      </c>
      <c r="B3091" s="4">
        <v>45692</v>
      </c>
      <c r="C3091" s="6" t="s">
        <v>7758</v>
      </c>
      <c r="D3091" s="6" t="s">
        <v>6537</v>
      </c>
      <c r="E3091" s="6" t="s">
        <v>6501</v>
      </c>
      <c r="F3091" s="6" t="s">
        <v>242</v>
      </c>
      <c r="G3091" s="6" t="s">
        <v>7759</v>
      </c>
      <c r="H3091" s="7" t="str">
        <f t="shared" si="48"/>
        <v>https://jobseq.eqsuite.com/JobPost/View/67a26c7c7f4934d89f1343e3/pxg-supply-chain-logistics-analyst-arizona?lic=2040&amp;uid=37255</v>
      </c>
    </row>
    <row r="3092" spans="1:8" ht="19.95" customHeight="1" x14ac:dyDescent="0.3">
      <c r="A3092" s="4">
        <v>45684</v>
      </c>
      <c r="B3092" s="4">
        <v>45698</v>
      </c>
      <c r="C3092" s="6" t="s">
        <v>1495</v>
      </c>
      <c r="D3092" s="6" t="s">
        <v>667</v>
      </c>
      <c r="E3092" s="6" t="s">
        <v>8</v>
      </c>
      <c r="F3092" s="6" t="s">
        <v>284</v>
      </c>
      <c r="G3092" s="6" t="s">
        <v>7760</v>
      </c>
      <c r="H3092" s="7" t="str">
        <f t="shared" si="48"/>
        <v>https://jobseq.eqsuite.com/JobPost/View/6799ca629b7d510bbc8463ba/personal-banker-40-hours-carefree?lic=2040&amp;uid=37255</v>
      </c>
    </row>
    <row r="3093" spans="1:8" ht="19.95" customHeight="1" x14ac:dyDescent="0.3">
      <c r="A3093" s="4">
        <v>45684</v>
      </c>
      <c r="B3093" s="4">
        <v>45687</v>
      </c>
      <c r="C3093" s="6" t="s">
        <v>5071</v>
      </c>
      <c r="D3093" s="6" t="s">
        <v>5072</v>
      </c>
      <c r="E3093" s="6" t="s">
        <v>8</v>
      </c>
      <c r="F3093" s="6" t="s">
        <v>381</v>
      </c>
      <c r="G3093" s="6" t="s">
        <v>7761</v>
      </c>
      <c r="H3093" s="7" t="str">
        <f t="shared" si="48"/>
        <v>https://jobseq.eqsuite.com/JobPost/View/67a26d617f4934d89f14d829/branch-administrator?lic=2040&amp;uid=37255</v>
      </c>
    </row>
    <row r="3094" spans="1:8" ht="19.95" customHeight="1" x14ac:dyDescent="0.3">
      <c r="A3094" s="4">
        <v>45684</v>
      </c>
      <c r="B3094" s="4">
        <v>45688</v>
      </c>
      <c r="C3094" s="6" t="s">
        <v>7396</v>
      </c>
      <c r="D3094" s="6" t="s">
        <v>7762</v>
      </c>
      <c r="E3094" s="6" t="s">
        <v>8</v>
      </c>
      <c r="F3094" s="6" t="s">
        <v>78</v>
      </c>
      <c r="G3094" s="6" t="s">
        <v>7763</v>
      </c>
      <c r="H3094" s="7" t="str">
        <f t="shared" si="48"/>
        <v>https://jobseq.eqsuite.com/JobPost/View/679a60689dabf20001fc2674/full-stack-engineer?lic=2040&amp;uid=37255</v>
      </c>
    </row>
    <row r="3095" spans="1:8" ht="19.95" customHeight="1" x14ac:dyDescent="0.3">
      <c r="A3095" s="4">
        <v>45684</v>
      </c>
      <c r="B3095" s="5" t="s">
        <v>9</v>
      </c>
      <c r="C3095" s="6" t="s">
        <v>7764</v>
      </c>
      <c r="D3095" s="6" t="s">
        <v>1795</v>
      </c>
      <c r="E3095" s="6" t="s">
        <v>8</v>
      </c>
      <c r="F3095" s="6" t="s">
        <v>121</v>
      </c>
      <c r="G3095" s="6" t="s">
        <v>7765</v>
      </c>
      <c r="H3095" s="7" t="str">
        <f t="shared" si="48"/>
        <v>https://jobseq.eqsuite.com/JobPost/View/679b7daf9b7d510bbc8535db/network-design-engineer?lic=2040&amp;uid=37255</v>
      </c>
    </row>
    <row r="3096" spans="1:8" ht="19.95" customHeight="1" x14ac:dyDescent="0.3">
      <c r="A3096" s="4">
        <v>45684</v>
      </c>
      <c r="B3096" s="5" t="s">
        <v>9</v>
      </c>
      <c r="C3096" s="6" t="s">
        <v>7766</v>
      </c>
      <c r="D3096" s="6" t="s">
        <v>5367</v>
      </c>
      <c r="E3096" s="6" t="s">
        <v>8</v>
      </c>
      <c r="F3096" s="6" t="s">
        <v>493</v>
      </c>
      <c r="G3096" s="6" t="s">
        <v>7767</v>
      </c>
      <c r="H3096" s="7" t="str">
        <f t="shared" si="48"/>
        <v>https://jobseq.eqsuite.com/JobPost/View/679a5faf9dabf20001fa062f/associate-consultant-sales-and-use-tax?lic=2040&amp;uid=37255</v>
      </c>
    </row>
    <row r="3097" spans="1:8" ht="19.95" customHeight="1" x14ac:dyDescent="0.3">
      <c r="A3097" s="4">
        <v>45684</v>
      </c>
      <c r="B3097" s="4">
        <v>45708</v>
      </c>
      <c r="C3097" s="6" t="s">
        <v>7768</v>
      </c>
      <c r="D3097" s="6" t="s">
        <v>7769</v>
      </c>
      <c r="E3097" s="6" t="s">
        <v>8</v>
      </c>
      <c r="F3097" s="6" t="s">
        <v>135</v>
      </c>
      <c r="G3097" s="6" t="s">
        <v>7770</v>
      </c>
      <c r="H3097" s="7" t="str">
        <f t="shared" si="48"/>
        <v>https://jobseq.eqsuite.com/JobPost/View/6799208b9b7d510bbc841f8d/casual-sales-ambassador-scottsdale-fashion-square?lic=2040&amp;uid=37255</v>
      </c>
    </row>
    <row r="3098" spans="1:8" ht="19.95" customHeight="1" x14ac:dyDescent="0.3">
      <c r="A3098" s="4">
        <v>45684</v>
      </c>
      <c r="B3098" s="4">
        <v>45692</v>
      </c>
      <c r="C3098" s="6" t="s">
        <v>7771</v>
      </c>
      <c r="D3098" s="6" t="s">
        <v>7772</v>
      </c>
      <c r="E3098" s="6" t="s">
        <v>145</v>
      </c>
      <c r="F3098" s="6" t="s">
        <v>353</v>
      </c>
      <c r="G3098" s="6" t="s">
        <v>7773</v>
      </c>
      <c r="H3098" s="7" t="str">
        <f t="shared" si="48"/>
        <v>https://jobseq.eqsuite.com/JobPost/View/67a26dc27f4934d89f158bd5/senior-accountant?lic=2040&amp;uid=37255</v>
      </c>
    </row>
    <row r="3099" spans="1:8" ht="19.95" customHeight="1" x14ac:dyDescent="0.3">
      <c r="A3099" s="4">
        <v>45684</v>
      </c>
      <c r="B3099" s="4">
        <v>45688</v>
      </c>
      <c r="C3099" s="6" t="s">
        <v>7774</v>
      </c>
      <c r="D3099" s="6" t="s">
        <v>1134</v>
      </c>
      <c r="E3099" s="6" t="s">
        <v>8</v>
      </c>
      <c r="F3099" s="6" t="s">
        <v>395</v>
      </c>
      <c r="G3099" s="6" t="s">
        <v>7775</v>
      </c>
      <c r="H3099" s="7" t="str">
        <f t="shared" si="48"/>
        <v>https://jobseq.eqsuite.com/JobPost/View/679a60349dabf20001fb6e10/marketing-representative?lic=2040&amp;uid=37255</v>
      </c>
    </row>
    <row r="3100" spans="1:8" ht="19.95" customHeight="1" x14ac:dyDescent="0.3">
      <c r="A3100" s="4">
        <v>45684</v>
      </c>
      <c r="B3100" s="5" t="s">
        <v>9</v>
      </c>
      <c r="C3100" s="6" t="s">
        <v>7776</v>
      </c>
      <c r="D3100" s="6" t="s">
        <v>356</v>
      </c>
      <c r="E3100" s="6" t="s">
        <v>145</v>
      </c>
      <c r="F3100" s="6" t="s">
        <v>363</v>
      </c>
      <c r="G3100" s="6" t="s">
        <v>7777</v>
      </c>
      <c r="H3100" s="7" t="str">
        <f t="shared" si="48"/>
        <v>https://jobseq.eqsuite.com/JobPost/View/67a26dff7f4934d89f15fa81/buyer?lic=2040&amp;uid=37255</v>
      </c>
    </row>
    <row r="3101" spans="1:8" ht="19.95" customHeight="1" x14ac:dyDescent="0.3">
      <c r="A3101" s="4">
        <v>45684</v>
      </c>
      <c r="B3101" s="5" t="s">
        <v>9</v>
      </c>
      <c r="C3101" s="6" t="s">
        <v>7778</v>
      </c>
      <c r="D3101" s="6" t="s">
        <v>7779</v>
      </c>
      <c r="E3101" s="6" t="s">
        <v>7780</v>
      </c>
      <c r="F3101" s="6" t="s">
        <v>7781</v>
      </c>
      <c r="G3101" s="6" t="s">
        <v>7782</v>
      </c>
      <c r="H3101" s="7" t="str">
        <f t="shared" si="48"/>
        <v>https://jobseq.eqsuite.com/JobPost/View/67a26aa67f4934d89f1036d5/sales-driven-pest-control-technician?lic=2040&amp;uid=37255</v>
      </c>
    </row>
    <row r="3102" spans="1:8" ht="19.95" customHeight="1" x14ac:dyDescent="0.3">
      <c r="A3102" s="4">
        <v>45684</v>
      </c>
      <c r="B3102" s="5" t="s">
        <v>9</v>
      </c>
      <c r="C3102" s="6" t="s">
        <v>7783</v>
      </c>
      <c r="D3102" s="6" t="s">
        <v>7784</v>
      </c>
      <c r="E3102" s="6" t="s">
        <v>8</v>
      </c>
      <c r="F3102" s="6" t="s">
        <v>7785</v>
      </c>
      <c r="G3102" s="6" t="s">
        <v>7786</v>
      </c>
      <c r="H3102" s="7" t="str">
        <f t="shared" si="48"/>
        <v>https://jobseq.eqsuite.com/JobPost/View/67a2480cddb6f100010ca668/hardware-design-engineer-high-speed?lic=2040&amp;uid=37255</v>
      </c>
    </row>
    <row r="3103" spans="1:8" ht="19.95" customHeight="1" x14ac:dyDescent="0.3">
      <c r="A3103" s="4">
        <v>45684</v>
      </c>
      <c r="B3103" s="5" t="s">
        <v>9</v>
      </c>
      <c r="C3103" s="6" t="s">
        <v>7787</v>
      </c>
      <c r="D3103" s="6" t="s">
        <v>203</v>
      </c>
      <c r="E3103" s="6" t="s">
        <v>419</v>
      </c>
      <c r="F3103" s="6" t="s">
        <v>135</v>
      </c>
      <c r="G3103" s="6" t="s">
        <v>7788</v>
      </c>
      <c r="H3103" s="7" t="str">
        <f t="shared" si="48"/>
        <v>https://jobseq.eqsuite.com/JobPost/View/6797f4c79b7d500d8443d5be/womens-contemporary-sales-associate-scottsdale?lic=2040&amp;uid=37255</v>
      </c>
    </row>
    <row r="3104" spans="1:8" ht="19.95" customHeight="1" x14ac:dyDescent="0.3">
      <c r="A3104" s="4">
        <v>45684</v>
      </c>
      <c r="B3104" s="5" t="s">
        <v>9</v>
      </c>
      <c r="C3104" s="6" t="s">
        <v>7789</v>
      </c>
      <c r="D3104" s="6" t="s">
        <v>7790</v>
      </c>
      <c r="E3104" s="6" t="s">
        <v>461</v>
      </c>
      <c r="F3104" s="6" t="s">
        <v>7791</v>
      </c>
      <c r="G3104" s="6" t="s">
        <v>7792</v>
      </c>
      <c r="H3104" s="7" t="str">
        <f t="shared" si="48"/>
        <v>https://jobseq.eqsuite.com/JobPost/View/67a26af67f4934d89f10beba/caregiver-home-health-aide-scottsdale?lic=2040&amp;uid=37255</v>
      </c>
    </row>
    <row r="3105" spans="1:8" ht="19.95" customHeight="1" x14ac:dyDescent="0.3">
      <c r="A3105" s="4">
        <v>45684</v>
      </c>
      <c r="B3105" s="5" t="s">
        <v>9</v>
      </c>
      <c r="C3105" s="6" t="s">
        <v>7793</v>
      </c>
      <c r="D3105" s="6" t="s">
        <v>4124</v>
      </c>
      <c r="E3105" s="6" t="s">
        <v>4125</v>
      </c>
      <c r="F3105" s="6" t="s">
        <v>466</v>
      </c>
      <c r="G3105" s="6" t="s">
        <v>7794</v>
      </c>
      <c r="H3105" s="7" t="str">
        <f t="shared" si="48"/>
        <v>https://jobseq.eqsuite.com/JobPost/View/67b8a56a7f4934d89f218771/landscaper-groundskeeper?lic=2040&amp;uid=37255</v>
      </c>
    </row>
    <row r="3106" spans="1:8" ht="19.95" customHeight="1" x14ac:dyDescent="0.3">
      <c r="A3106" s="4">
        <v>45684</v>
      </c>
      <c r="B3106" s="4">
        <v>45690</v>
      </c>
      <c r="C3106" s="6" t="s">
        <v>7795</v>
      </c>
      <c r="D3106" s="6" t="s">
        <v>7796</v>
      </c>
      <c r="E3106" s="6" t="s">
        <v>5995</v>
      </c>
      <c r="F3106" s="6" t="s">
        <v>284</v>
      </c>
      <c r="G3106" s="6" t="s">
        <v>7797</v>
      </c>
      <c r="H3106" s="7" t="str">
        <f t="shared" si="48"/>
        <v>https://jobseq.eqsuite.com/JobPost/View/6797c1f89b7d510bbc838c21/relationship-manager-iv-commercial?lic=2040&amp;uid=37255</v>
      </c>
    </row>
    <row r="3107" spans="1:8" ht="19.95" customHeight="1" x14ac:dyDescent="0.3">
      <c r="A3107" s="4">
        <v>45684</v>
      </c>
      <c r="B3107" s="5" t="s">
        <v>9</v>
      </c>
      <c r="C3107" s="6" t="s">
        <v>7798</v>
      </c>
      <c r="D3107" s="6" t="s">
        <v>6300</v>
      </c>
      <c r="E3107" s="6" t="s">
        <v>8</v>
      </c>
      <c r="F3107" s="6" t="s">
        <v>242</v>
      </c>
      <c r="G3107" s="6" t="s">
        <v>7799</v>
      </c>
      <c r="H3107" s="7" t="str">
        <f t="shared" si="48"/>
        <v>https://jobseq.eqsuite.com/JobPost/View/67a26f0f7f4934d89f17f918/supply-chain-operations-intern?lic=2040&amp;uid=37255</v>
      </c>
    </row>
    <row r="3108" spans="1:8" ht="19.95" customHeight="1" x14ac:dyDescent="0.3">
      <c r="A3108" s="4">
        <v>45684</v>
      </c>
      <c r="B3108" s="5" t="s">
        <v>9</v>
      </c>
      <c r="C3108" s="6" t="s">
        <v>7800</v>
      </c>
      <c r="D3108" s="6" t="s">
        <v>7801</v>
      </c>
      <c r="E3108" s="6" t="s">
        <v>8</v>
      </c>
      <c r="F3108" s="6" t="s">
        <v>235</v>
      </c>
      <c r="G3108" s="6" t="s">
        <v>7802</v>
      </c>
      <c r="H3108" s="7" t="str">
        <f t="shared" si="48"/>
        <v>https://jobseq.eqsuite.com/JobPost/View/679a60689dabf20001fc2693/preschool-chef?lic=2040&amp;uid=37255</v>
      </c>
    </row>
    <row r="3109" spans="1:8" ht="19.95" customHeight="1" x14ac:dyDescent="0.3">
      <c r="A3109" s="4">
        <v>45684</v>
      </c>
      <c r="B3109" s="4">
        <v>45710</v>
      </c>
      <c r="C3109" s="6" t="s">
        <v>7803</v>
      </c>
      <c r="D3109" s="6" t="s">
        <v>948</v>
      </c>
      <c r="E3109" s="6" t="s">
        <v>8</v>
      </c>
      <c r="F3109" s="6" t="s">
        <v>293</v>
      </c>
      <c r="G3109" s="6" t="s">
        <v>7804</v>
      </c>
      <c r="H3109" s="7" t="str">
        <f t="shared" si="48"/>
        <v>https://jobseq.eqsuite.com/JobPost/View/679856c99b7d510bbc83d1ff/senior-content-strategist?lic=2040&amp;uid=37255</v>
      </c>
    </row>
    <row r="3110" spans="1:8" ht="19.95" customHeight="1" x14ac:dyDescent="0.3">
      <c r="A3110" s="4">
        <v>45684</v>
      </c>
      <c r="B3110" s="4">
        <v>45705</v>
      </c>
      <c r="C3110" s="6" t="s">
        <v>666</v>
      </c>
      <c r="D3110" s="6" t="s">
        <v>667</v>
      </c>
      <c r="E3110" s="6" t="s">
        <v>8</v>
      </c>
      <c r="F3110" s="6" t="s">
        <v>284</v>
      </c>
      <c r="G3110" s="6" t="s">
        <v>7805</v>
      </c>
      <c r="H3110" s="7" t="str">
        <f t="shared" si="48"/>
        <v>https://jobseq.eqsuite.com/JobPost/View/679875ff9b7d510bbc83e101/personal-banker-40-hours-airpark?lic=2040&amp;uid=37255</v>
      </c>
    </row>
    <row r="3111" spans="1:8" ht="19.95" customHeight="1" x14ac:dyDescent="0.3">
      <c r="A3111" s="4">
        <v>45684</v>
      </c>
      <c r="B3111" s="4">
        <v>45692</v>
      </c>
      <c r="C3111" s="6" t="s">
        <v>7806</v>
      </c>
      <c r="D3111" s="6" t="s">
        <v>2297</v>
      </c>
      <c r="E3111" s="6" t="s">
        <v>40</v>
      </c>
      <c r="F3111" s="6" t="s">
        <v>395</v>
      </c>
      <c r="G3111" s="6" t="s">
        <v>7807</v>
      </c>
      <c r="H3111" s="7" t="str">
        <f t="shared" si="48"/>
        <v>https://jobseq.eqsuite.com/JobPost/View/67a26dab7f4934d89f1560b4/behavioral-solutions-product-manager-evernorth-behavioral-health-hybrid?lic=2040&amp;uid=37255</v>
      </c>
    </row>
    <row r="3112" spans="1:8" ht="19.95" customHeight="1" x14ac:dyDescent="0.3">
      <c r="A3112" s="4">
        <v>45684</v>
      </c>
      <c r="B3112" s="5" t="s">
        <v>9</v>
      </c>
      <c r="C3112" s="6" t="s">
        <v>7808</v>
      </c>
      <c r="D3112" s="6" t="s">
        <v>2624</v>
      </c>
      <c r="E3112" s="6" t="s">
        <v>145</v>
      </c>
      <c r="F3112" s="6" t="s">
        <v>23</v>
      </c>
      <c r="G3112" s="6" t="s">
        <v>7809</v>
      </c>
      <c r="H3112" s="7" t="str">
        <f t="shared" si="48"/>
        <v>https://jobseq.eqsuite.com/JobPost/View/67a26fac7f4934d89f191c97/summer-intern-hrit-1st-shift-scottsdale-az?lic=2040&amp;uid=37255</v>
      </c>
    </row>
    <row r="3113" spans="1:8" ht="19.95" customHeight="1" x14ac:dyDescent="0.3">
      <c r="A3113" s="4">
        <v>45684</v>
      </c>
      <c r="B3113" s="5" t="s">
        <v>9</v>
      </c>
      <c r="C3113" s="6" t="s">
        <v>7810</v>
      </c>
      <c r="D3113" s="6" t="s">
        <v>7811</v>
      </c>
      <c r="E3113" s="6" t="s">
        <v>528</v>
      </c>
      <c r="F3113" s="6" t="s">
        <v>705</v>
      </c>
      <c r="G3113" s="6" t="s">
        <v>7812</v>
      </c>
      <c r="H3113" s="7" t="str">
        <f t="shared" si="48"/>
        <v>https://jobseq.eqsuite.com/JobPost/View/67a26c457f4934d89f12e479/experienced-automotive-mechanic?lic=2040&amp;uid=37255</v>
      </c>
    </row>
    <row r="3114" spans="1:8" ht="19.95" customHeight="1" x14ac:dyDescent="0.3">
      <c r="A3114" s="4">
        <v>45684</v>
      </c>
      <c r="B3114" s="5" t="s">
        <v>9</v>
      </c>
      <c r="C3114" s="6" t="s">
        <v>7813</v>
      </c>
      <c r="D3114" s="6" t="s">
        <v>138</v>
      </c>
      <c r="E3114" s="6" t="s">
        <v>74</v>
      </c>
      <c r="F3114" s="6" t="s">
        <v>167</v>
      </c>
      <c r="G3114" s="6" t="s">
        <v>7814</v>
      </c>
      <c r="H3114" s="7" t="str">
        <f t="shared" si="48"/>
        <v>https://jobseq.eqsuite.com/JobPost/View/679817737792540be82dd27d/muos-technical-task-lead?lic=2040&amp;uid=37255</v>
      </c>
    </row>
    <row r="3115" spans="1:8" ht="19.95" customHeight="1" x14ac:dyDescent="0.3">
      <c r="A3115" s="4">
        <v>45684</v>
      </c>
      <c r="B3115" s="4">
        <v>45707</v>
      </c>
      <c r="C3115" s="6" t="s">
        <v>351</v>
      </c>
      <c r="D3115" s="6" t="s">
        <v>566</v>
      </c>
      <c r="E3115" s="6" t="s">
        <v>71</v>
      </c>
      <c r="F3115" s="6" t="s">
        <v>353</v>
      </c>
      <c r="G3115" s="6" t="s">
        <v>7815</v>
      </c>
      <c r="H3115" s="7" t="str">
        <f t="shared" si="48"/>
        <v>https://jobseq.eqsuite.com/JobPost/View/67995af07792540be82e5e2e/accounting-manager?lic=2040&amp;uid=37255</v>
      </c>
    </row>
    <row r="3116" spans="1:8" ht="19.95" customHeight="1" x14ac:dyDescent="0.3">
      <c r="A3116" s="4">
        <v>45684</v>
      </c>
      <c r="B3116" s="4">
        <v>45690</v>
      </c>
      <c r="C3116" s="6" t="s">
        <v>7816</v>
      </c>
      <c r="D3116" s="6" t="s">
        <v>103</v>
      </c>
      <c r="E3116" s="6" t="s">
        <v>104</v>
      </c>
      <c r="F3116" s="6" t="s">
        <v>112</v>
      </c>
      <c r="G3116" s="6" t="s">
        <v>7817</v>
      </c>
      <c r="H3116" s="7" t="str">
        <f t="shared" si="48"/>
        <v>https://jobseq.eqsuite.com/JobPost/View/6798a86a9b7d510bbc83f7a0/senior-fraud-risk-strategies-manager?lic=2040&amp;uid=37255</v>
      </c>
    </row>
    <row r="3117" spans="1:8" ht="19.95" customHeight="1" x14ac:dyDescent="0.3">
      <c r="A3117" s="4">
        <v>45684</v>
      </c>
      <c r="B3117" s="5" t="s">
        <v>9</v>
      </c>
      <c r="C3117" s="6" t="s">
        <v>7818</v>
      </c>
      <c r="D3117" s="6" t="s">
        <v>7620</v>
      </c>
      <c r="E3117" s="6" t="s">
        <v>7621</v>
      </c>
      <c r="F3117" s="6" t="s">
        <v>10</v>
      </c>
      <c r="G3117" s="6" t="s">
        <v>7819</v>
      </c>
      <c r="H3117" s="7" t="str">
        <f t="shared" si="48"/>
        <v>https://jobseq.eqsuite.com/JobPost/View/67a26e547f4934d89f169a8c/massage-therapist-part-time?lic=2040&amp;uid=37255</v>
      </c>
    </row>
    <row r="3118" spans="1:8" ht="19.95" customHeight="1" x14ac:dyDescent="0.3">
      <c r="A3118" s="4">
        <v>45684</v>
      </c>
      <c r="B3118" s="5" t="s">
        <v>9</v>
      </c>
      <c r="C3118" s="6" t="s">
        <v>7676</v>
      </c>
      <c r="D3118" s="6" t="s">
        <v>103</v>
      </c>
      <c r="E3118" s="6" t="s">
        <v>104</v>
      </c>
      <c r="F3118" s="6" t="s">
        <v>105</v>
      </c>
      <c r="G3118" s="6" t="s">
        <v>7820</v>
      </c>
      <c r="H3118" s="7" t="str">
        <f t="shared" si="48"/>
        <v>https://jobseq.eqsuite.com/JobPost/View/6798a86a7792540be82e11d0/it-risk-manager-contract?lic=2040&amp;uid=37255</v>
      </c>
    </row>
    <row r="3119" spans="1:8" ht="19.95" customHeight="1" x14ac:dyDescent="0.3">
      <c r="A3119" s="4">
        <v>45684</v>
      </c>
      <c r="B3119" s="5" t="s">
        <v>9</v>
      </c>
      <c r="C3119" s="6" t="s">
        <v>7821</v>
      </c>
      <c r="D3119" s="6" t="s">
        <v>7822</v>
      </c>
      <c r="E3119" s="6" t="s">
        <v>8</v>
      </c>
      <c r="F3119" s="6" t="s">
        <v>67</v>
      </c>
      <c r="G3119" s="6" t="s">
        <v>7823</v>
      </c>
      <c r="H3119" s="7" t="str">
        <f t="shared" si="48"/>
        <v>https://jobseq.eqsuite.com/JobPost/View/679877337792540be82dfc6f/director-asset-management?lic=2040&amp;uid=37255</v>
      </c>
    </row>
    <row r="3120" spans="1:8" ht="19.95" customHeight="1" x14ac:dyDescent="0.3">
      <c r="A3120" s="4">
        <v>45684</v>
      </c>
      <c r="B3120" s="5" t="s">
        <v>9</v>
      </c>
      <c r="C3120" s="6" t="s">
        <v>5118</v>
      </c>
      <c r="D3120" s="6" t="s">
        <v>62</v>
      </c>
      <c r="E3120" s="6" t="s">
        <v>8</v>
      </c>
      <c r="F3120" s="6" t="s">
        <v>284</v>
      </c>
      <c r="G3120" s="6" t="s">
        <v>7824</v>
      </c>
      <c r="H3120" s="7" t="str">
        <f t="shared" si="48"/>
        <v>https://jobseq.eqsuite.com/JobPost/View/679814cb9b7d510bbc83b697/manager-training-sales?lic=2040&amp;uid=37255</v>
      </c>
    </row>
    <row r="3121" spans="1:8" ht="19.95" customHeight="1" x14ac:dyDescent="0.3">
      <c r="A3121" s="4">
        <v>45684</v>
      </c>
      <c r="B3121" s="5" t="s">
        <v>9</v>
      </c>
      <c r="C3121" s="6" t="s">
        <v>7825</v>
      </c>
      <c r="D3121" s="6" t="s">
        <v>7636</v>
      </c>
      <c r="E3121" s="6" t="s">
        <v>8</v>
      </c>
      <c r="F3121" s="6" t="s">
        <v>381</v>
      </c>
      <c r="G3121" s="6" t="s">
        <v>7826</v>
      </c>
      <c r="H3121" s="7" t="str">
        <f t="shared" si="48"/>
        <v>https://jobseq.eqsuite.com/JobPost/View/679fe3015c88d3000173416a/secretary?lic=2040&amp;uid=37255</v>
      </c>
    </row>
    <row r="3122" spans="1:8" ht="19.95" customHeight="1" x14ac:dyDescent="0.3">
      <c r="A3122" s="4">
        <v>45684</v>
      </c>
      <c r="B3122" s="5" t="s">
        <v>9</v>
      </c>
      <c r="C3122" s="6" t="s">
        <v>7827</v>
      </c>
      <c r="D3122" s="6" t="s">
        <v>7828</v>
      </c>
      <c r="E3122" s="6" t="s">
        <v>8</v>
      </c>
      <c r="F3122" s="6" t="s">
        <v>284</v>
      </c>
      <c r="G3122" s="6" t="s">
        <v>7829</v>
      </c>
      <c r="H3122" s="7" t="str">
        <f t="shared" si="48"/>
        <v>https://jobseq.eqsuite.com/JobPost/View/67a8e00a3f92e0000135333a/wealth-advisor-scottsdale-az?lic=2040&amp;uid=37255</v>
      </c>
    </row>
    <row r="3123" spans="1:8" ht="19.95" customHeight="1" x14ac:dyDescent="0.3">
      <c r="A3123" s="4">
        <v>45684</v>
      </c>
      <c r="B3123" s="5" t="s">
        <v>9</v>
      </c>
      <c r="C3123" s="6" t="s">
        <v>2039</v>
      </c>
      <c r="D3123" s="6" t="s">
        <v>2976</v>
      </c>
      <c r="E3123" s="6" t="s">
        <v>2977</v>
      </c>
      <c r="F3123" s="6" t="s">
        <v>589</v>
      </c>
      <c r="G3123" s="6" t="s">
        <v>7830</v>
      </c>
      <c r="H3123" s="7" t="str">
        <f t="shared" si="48"/>
        <v>https://jobseq.eqsuite.com/JobPost/View/67a26fdb7f4934d89f197494/medical-assistant?lic=2040&amp;uid=37255</v>
      </c>
    </row>
    <row r="3124" spans="1:8" ht="19.95" customHeight="1" x14ac:dyDescent="0.3">
      <c r="A3124" s="4">
        <v>45684</v>
      </c>
      <c r="B3124" s="4">
        <v>45707</v>
      </c>
      <c r="C3124" s="6" t="s">
        <v>7831</v>
      </c>
      <c r="D3124" s="6" t="s">
        <v>1795</v>
      </c>
      <c r="E3124" s="6" t="s">
        <v>8</v>
      </c>
      <c r="F3124" s="6" t="s">
        <v>214</v>
      </c>
      <c r="G3124" s="6" t="s">
        <v>7832</v>
      </c>
      <c r="H3124" s="7" t="str">
        <f t="shared" si="48"/>
        <v>https://jobseq.eqsuite.com/JobPost/View/679b7daf7318e90938968e90/senior-advanced-verification-asic-fpga-engineer?lic=2040&amp;uid=37255</v>
      </c>
    </row>
    <row r="3125" spans="1:8" ht="19.95" customHeight="1" x14ac:dyDescent="0.3">
      <c r="A3125" s="4">
        <v>45684</v>
      </c>
      <c r="B3125" s="5" t="s">
        <v>9</v>
      </c>
      <c r="C3125" s="6" t="s">
        <v>7833</v>
      </c>
      <c r="D3125" s="6" t="s">
        <v>7822</v>
      </c>
      <c r="E3125" s="6" t="s">
        <v>8</v>
      </c>
      <c r="F3125" s="6" t="s">
        <v>521</v>
      </c>
      <c r="G3125" s="6" t="s">
        <v>7834</v>
      </c>
      <c r="H3125" s="7" t="str">
        <f t="shared" si="48"/>
        <v>https://jobseq.eqsuite.com/JobPost/View/679877337318e9093895f116/senior-analyst?lic=2040&amp;uid=37255</v>
      </c>
    </row>
    <row r="3126" spans="1:8" ht="19.95" customHeight="1" x14ac:dyDescent="0.3">
      <c r="A3126" s="4">
        <v>45684</v>
      </c>
      <c r="B3126" s="5" t="s">
        <v>9</v>
      </c>
      <c r="C3126" s="6" t="s">
        <v>7835</v>
      </c>
      <c r="D3126" s="6" t="s">
        <v>7836</v>
      </c>
      <c r="E3126" s="6" t="s">
        <v>8</v>
      </c>
      <c r="F3126" s="6" t="s">
        <v>221</v>
      </c>
      <c r="G3126" s="6" t="s">
        <v>7837</v>
      </c>
      <c r="H3126" s="7" t="str">
        <f t="shared" si="48"/>
        <v>https://jobseq.eqsuite.com/JobPost/View/67a3998ab29d3f00019897fc/performance-test-engineer?lic=2040&amp;uid=37255</v>
      </c>
    </row>
    <row r="3127" spans="1:8" ht="19.95" customHeight="1" x14ac:dyDescent="0.3">
      <c r="A3127" s="4">
        <v>45684</v>
      </c>
      <c r="B3127" s="4">
        <v>45692</v>
      </c>
      <c r="C3127" s="6" t="s">
        <v>1962</v>
      </c>
      <c r="D3127" s="6" t="s">
        <v>2709</v>
      </c>
      <c r="E3127" s="6" t="s">
        <v>528</v>
      </c>
      <c r="F3127" s="6" t="s">
        <v>791</v>
      </c>
      <c r="G3127" s="6" t="s">
        <v>7838</v>
      </c>
      <c r="H3127" s="7" t="str">
        <f t="shared" si="48"/>
        <v>https://jobseq.eqsuite.com/JobPost/View/67a26c9e7f4934d89f137d4b/dishwasher?lic=2040&amp;uid=37255</v>
      </c>
    </row>
    <row r="3128" spans="1:8" ht="19.95" customHeight="1" x14ac:dyDescent="0.3">
      <c r="A3128" s="4">
        <v>45684</v>
      </c>
      <c r="B3128" s="4">
        <v>45696</v>
      </c>
      <c r="C3128" s="6" t="s">
        <v>7839</v>
      </c>
      <c r="D3128" s="6" t="s">
        <v>7840</v>
      </c>
      <c r="E3128" s="6" t="s">
        <v>8</v>
      </c>
      <c r="F3128" s="6" t="s">
        <v>1610</v>
      </c>
      <c r="G3128" s="6" t="s">
        <v>7841</v>
      </c>
      <c r="H3128" s="7" t="str">
        <f t="shared" si="48"/>
        <v>https://jobseq.eqsuite.com/JobPost/View/679a5f899dabf20001f9833d/junior-designer?lic=2040&amp;uid=37255</v>
      </c>
    </row>
    <row r="3129" spans="1:8" ht="19.95" customHeight="1" x14ac:dyDescent="0.3">
      <c r="A3129" s="4">
        <v>45684</v>
      </c>
      <c r="B3129" s="4">
        <v>45689</v>
      </c>
      <c r="C3129" s="6" t="s">
        <v>7842</v>
      </c>
      <c r="D3129" s="6" t="s">
        <v>3812</v>
      </c>
      <c r="E3129" s="6" t="s">
        <v>1587</v>
      </c>
      <c r="F3129" s="6" t="s">
        <v>409</v>
      </c>
      <c r="G3129" s="6" t="s">
        <v>7843</v>
      </c>
      <c r="H3129" s="7" t="str">
        <f t="shared" si="48"/>
        <v>https://jobseq.eqsuite.com/JobPost/View/67983c247792540be82ddfa8/patient-services-specialist-front-office-receptionist?lic=2040&amp;uid=37255</v>
      </c>
    </row>
    <row r="3130" spans="1:8" ht="19.95" customHeight="1" x14ac:dyDescent="0.3">
      <c r="A3130" s="4">
        <v>45684</v>
      </c>
      <c r="B3130" s="5" t="s">
        <v>9</v>
      </c>
      <c r="C3130" s="6" t="s">
        <v>7844</v>
      </c>
      <c r="D3130" s="6" t="s">
        <v>7845</v>
      </c>
      <c r="E3130" s="6" t="s">
        <v>8</v>
      </c>
      <c r="F3130" s="6" t="s">
        <v>59</v>
      </c>
      <c r="G3130" s="6" t="s">
        <v>7846</v>
      </c>
      <c r="H3130" s="7" t="str">
        <f t="shared" si="48"/>
        <v>https://jobseq.eqsuite.com/JobPost/View/67a26f687f4934d89f18992c/community-liaison-placement-agent?lic=2040&amp;uid=37255</v>
      </c>
    </row>
    <row r="3131" spans="1:8" ht="19.95" customHeight="1" x14ac:dyDescent="0.3">
      <c r="A3131" s="4">
        <v>45684</v>
      </c>
      <c r="B3131" s="5" t="s">
        <v>9</v>
      </c>
      <c r="C3131" s="6" t="s">
        <v>7847</v>
      </c>
      <c r="D3131" s="6" t="s">
        <v>7597</v>
      </c>
      <c r="E3131" s="6" t="s">
        <v>7598</v>
      </c>
      <c r="F3131" s="6" t="s">
        <v>146</v>
      </c>
      <c r="G3131" s="6" t="s">
        <v>7848</v>
      </c>
      <c r="H3131" s="7" t="str">
        <f t="shared" si="48"/>
        <v>https://jobseq.eqsuite.com/JobPost/View/67a26a017f4934d89f0f709e/concierge-overnight-shift-weekends?lic=2040&amp;uid=37255</v>
      </c>
    </row>
    <row r="3132" spans="1:8" ht="19.95" customHeight="1" x14ac:dyDescent="0.3">
      <c r="A3132" s="4">
        <v>45684</v>
      </c>
      <c r="B3132" s="5" t="s">
        <v>9</v>
      </c>
      <c r="C3132" s="6" t="s">
        <v>7849</v>
      </c>
      <c r="D3132" s="6" t="s">
        <v>2630</v>
      </c>
      <c r="E3132" s="6" t="s">
        <v>2631</v>
      </c>
      <c r="F3132" s="6" t="s">
        <v>82</v>
      </c>
      <c r="G3132" s="6" t="s">
        <v>7850</v>
      </c>
      <c r="H3132" s="7" t="str">
        <f t="shared" si="48"/>
        <v>https://jobseq.eqsuite.com/JobPost/View/67b8a7837f4934d89f254655/barista-shift-supervisor?lic=2040&amp;uid=37255</v>
      </c>
    </row>
    <row r="3133" spans="1:8" ht="19.95" customHeight="1" x14ac:dyDescent="0.3">
      <c r="A3133" s="4">
        <v>45684</v>
      </c>
      <c r="B3133" s="4">
        <v>45704</v>
      </c>
      <c r="C3133" s="6" t="s">
        <v>7851</v>
      </c>
      <c r="D3133" s="6" t="s">
        <v>7852</v>
      </c>
      <c r="E3133" s="6" t="s">
        <v>8</v>
      </c>
      <c r="F3133" s="6" t="s">
        <v>381</v>
      </c>
      <c r="G3133" s="6" t="s">
        <v>7853</v>
      </c>
      <c r="H3133" s="7" t="str">
        <f t="shared" si="48"/>
        <v>https://jobseq.eqsuite.com/JobPost/View/67a2481dddb6f100010ce7fb/program-administrator-nonclinical-operations?lic=2040&amp;uid=37255</v>
      </c>
    </row>
    <row r="3134" spans="1:8" ht="19.95" customHeight="1" x14ac:dyDescent="0.3">
      <c r="A3134" s="4">
        <v>45684</v>
      </c>
      <c r="B3134" s="4">
        <v>45699</v>
      </c>
      <c r="C3134" s="6" t="s">
        <v>7854</v>
      </c>
      <c r="D3134" s="6" t="s">
        <v>824</v>
      </c>
      <c r="E3134" s="6" t="s">
        <v>3993</v>
      </c>
      <c r="F3134" s="6" t="s">
        <v>1721</v>
      </c>
      <c r="G3134" s="6" t="s">
        <v>7855</v>
      </c>
      <c r="H3134" s="7" t="str">
        <f t="shared" si="48"/>
        <v>https://jobseq.eqsuite.com/JobPost/View/67988dc47792540be82e05ec/teller-scottsdale-stadium?lic=2040&amp;uid=37255</v>
      </c>
    </row>
    <row r="3135" spans="1:8" ht="19.95" customHeight="1" x14ac:dyDescent="0.3">
      <c r="A3135" s="4">
        <v>45684</v>
      </c>
      <c r="B3135" s="4">
        <v>45687</v>
      </c>
      <c r="C3135" s="6" t="s">
        <v>7856</v>
      </c>
      <c r="D3135" s="6" t="s">
        <v>1765</v>
      </c>
      <c r="E3135" s="6" t="s">
        <v>8</v>
      </c>
      <c r="F3135" s="6" t="s">
        <v>48</v>
      </c>
      <c r="G3135" s="6" t="s">
        <v>7857</v>
      </c>
      <c r="H3135" s="7" t="str">
        <f t="shared" si="48"/>
        <v>https://jobseq.eqsuite.com/JobPost/View/6798ab877792540be82e12ed/summer-2025-e-s-wholesale-underwriting-intern?lic=2040&amp;uid=37255</v>
      </c>
    </row>
    <row r="3136" spans="1:8" ht="19.95" customHeight="1" x14ac:dyDescent="0.3">
      <c r="A3136" s="4">
        <v>45684</v>
      </c>
      <c r="B3136" s="4">
        <v>45688</v>
      </c>
      <c r="C3136" s="6" t="s">
        <v>7858</v>
      </c>
      <c r="D3136" s="6" t="s">
        <v>103</v>
      </c>
      <c r="E3136" s="6" t="s">
        <v>104</v>
      </c>
      <c r="F3136" s="6" t="s">
        <v>214</v>
      </c>
      <c r="G3136" s="6" t="s">
        <v>7859</v>
      </c>
      <c r="H3136" s="7" t="str">
        <f t="shared" si="48"/>
        <v>https://jobseq.eqsuite.com/JobPost/View/6798a8697318e9093895fa64/staff-engineer-cloud-engineering?lic=2040&amp;uid=37255</v>
      </c>
    </row>
    <row r="3137" spans="1:8" ht="19.95" customHeight="1" x14ac:dyDescent="0.3">
      <c r="A3137" s="4">
        <v>45684</v>
      </c>
      <c r="B3137" s="4">
        <v>45691</v>
      </c>
      <c r="C3137" s="6" t="s">
        <v>7860</v>
      </c>
      <c r="D3137" s="6" t="s">
        <v>7523</v>
      </c>
      <c r="E3137" s="6" t="s">
        <v>8</v>
      </c>
      <c r="F3137" s="6" t="s">
        <v>105</v>
      </c>
      <c r="G3137" s="6" t="s">
        <v>7861</v>
      </c>
      <c r="H3137" s="7" t="str">
        <f t="shared" si="48"/>
        <v>https://jobseq.eqsuite.com/JobPost/View/679a5f9e9dabf20001f9c843/senior-manager-operational-technology-grid-data-and-analytics?lic=2040&amp;uid=37255</v>
      </c>
    </row>
    <row r="3138" spans="1:8" ht="19.95" customHeight="1" x14ac:dyDescent="0.3">
      <c r="A3138" s="4">
        <v>45684</v>
      </c>
      <c r="B3138" s="4">
        <v>45691</v>
      </c>
      <c r="C3138" s="6" t="s">
        <v>7862</v>
      </c>
      <c r="D3138" s="6" t="s">
        <v>750</v>
      </c>
      <c r="E3138" s="6" t="s">
        <v>8</v>
      </c>
      <c r="F3138" s="6" t="s">
        <v>1027</v>
      </c>
      <c r="G3138" s="6" t="s">
        <v>7863</v>
      </c>
      <c r="H3138" s="7" t="str">
        <f t="shared" si="48"/>
        <v>https://jobseq.eqsuite.com/JobPost/View/679a5f7c9dabf20001f952bf/director-of-data-and-business-intelligence?lic=2040&amp;uid=37255</v>
      </c>
    </row>
    <row r="3139" spans="1:8" ht="19.95" customHeight="1" x14ac:dyDescent="0.3">
      <c r="A3139" s="4">
        <v>45684</v>
      </c>
      <c r="B3139" s="4">
        <v>45691</v>
      </c>
      <c r="C3139" s="6" t="s">
        <v>5305</v>
      </c>
      <c r="D3139" s="6" t="s">
        <v>7864</v>
      </c>
      <c r="E3139" s="6" t="s">
        <v>5127</v>
      </c>
      <c r="F3139" s="6" t="s">
        <v>5128</v>
      </c>
      <c r="G3139" s="6" t="s">
        <v>7865</v>
      </c>
      <c r="H3139" s="7" t="str">
        <f t="shared" ref="H3139:H3165" si="49">HYPERLINK(G3139)</f>
        <v>https://jobseq.eqsuite.com/JobPost/View/679792379b7d510bbc837d68/pet-pro?lic=2040&amp;uid=37255</v>
      </c>
    </row>
    <row r="3140" spans="1:8" ht="19.95" customHeight="1" x14ac:dyDescent="0.3">
      <c r="A3140" s="4">
        <v>45684</v>
      </c>
      <c r="B3140" s="5" t="s">
        <v>9</v>
      </c>
      <c r="C3140" s="6" t="s">
        <v>7866</v>
      </c>
      <c r="D3140" s="6" t="s">
        <v>7867</v>
      </c>
      <c r="E3140" s="6" t="s">
        <v>7868</v>
      </c>
      <c r="F3140" s="6" t="s">
        <v>589</v>
      </c>
      <c r="G3140" s="6" t="s">
        <v>7869</v>
      </c>
      <c r="H3140" s="7" t="str">
        <f t="shared" si="49"/>
        <v>https://jobseq.eqsuite.com/JobPost/View/67a26a567f4934d89f0fb361/medical-assistance?lic=2040&amp;uid=37255</v>
      </c>
    </row>
    <row r="3141" spans="1:8" ht="19.95" customHeight="1" x14ac:dyDescent="0.3">
      <c r="A3141" s="4">
        <v>45684</v>
      </c>
      <c r="B3141" s="5" t="s">
        <v>9</v>
      </c>
      <c r="C3141" s="6" t="s">
        <v>7870</v>
      </c>
      <c r="D3141" s="6" t="s">
        <v>183</v>
      </c>
      <c r="E3141" s="6" t="s">
        <v>8</v>
      </c>
      <c r="F3141" s="6" t="s">
        <v>167</v>
      </c>
      <c r="G3141" s="6" t="s">
        <v>7871</v>
      </c>
      <c r="H3141" s="7" t="str">
        <f t="shared" si="49"/>
        <v>https://jobseq.eqsuite.com/JobPost/View/679a5fd89dabf20001fa96f9/consultant-environmental-data-manager-mid-level?lic=2040&amp;uid=37255</v>
      </c>
    </row>
    <row r="3142" spans="1:8" ht="19.95" customHeight="1" x14ac:dyDescent="0.3">
      <c r="A3142" s="4">
        <v>45684</v>
      </c>
      <c r="B3142" s="4">
        <v>45700</v>
      </c>
      <c r="C3142" s="6" t="s">
        <v>7872</v>
      </c>
      <c r="D3142" s="6" t="s">
        <v>39</v>
      </c>
      <c r="E3142" s="6" t="s">
        <v>40</v>
      </c>
      <c r="F3142" s="6" t="s">
        <v>933</v>
      </c>
      <c r="G3142" s="6" t="s">
        <v>7873</v>
      </c>
      <c r="H3142" s="7" t="str">
        <f t="shared" si="49"/>
        <v>https://jobseq.eqsuite.com/JobPost/View/679830649b7d500d8443f3db/lead-behavioral-health-technician?lic=2040&amp;uid=37255</v>
      </c>
    </row>
    <row r="3143" spans="1:8" ht="19.95" customHeight="1" x14ac:dyDescent="0.3">
      <c r="A3143" s="4">
        <v>45684</v>
      </c>
      <c r="B3143" s="4">
        <v>45688</v>
      </c>
      <c r="C3143" s="6" t="s">
        <v>7747</v>
      </c>
      <c r="D3143" s="6" t="s">
        <v>7874</v>
      </c>
      <c r="E3143" s="6" t="s">
        <v>8</v>
      </c>
      <c r="F3143" s="6" t="s">
        <v>27</v>
      </c>
      <c r="G3143" s="6" t="s">
        <v>7875</v>
      </c>
      <c r="H3143" s="7" t="str">
        <f t="shared" si="49"/>
        <v>https://jobseq.eqsuite.com/JobPost/View/679aec9e7792540be82ef725/delivery-manager?lic=2040&amp;uid=37255</v>
      </c>
    </row>
    <row r="3144" spans="1:8" ht="19.95" customHeight="1" x14ac:dyDescent="0.3">
      <c r="A3144" s="4">
        <v>45684</v>
      </c>
      <c r="B3144" s="4">
        <v>45709</v>
      </c>
      <c r="C3144" s="6" t="s">
        <v>7876</v>
      </c>
      <c r="D3144" s="6" t="s">
        <v>1384</v>
      </c>
      <c r="E3144" s="6" t="s">
        <v>4755</v>
      </c>
      <c r="F3144" s="6" t="s">
        <v>874</v>
      </c>
      <c r="G3144" s="6" t="s">
        <v>7877</v>
      </c>
      <c r="H3144" s="7" t="str">
        <f t="shared" si="49"/>
        <v>https://jobseq.eqsuite.com/JobPost/View/67acbd287792540f501ed72f/lpn-licensed-practical-nurse?lic=2040&amp;uid=37255</v>
      </c>
    </row>
    <row r="3145" spans="1:8" ht="19.95" customHeight="1" x14ac:dyDescent="0.3">
      <c r="A3145" s="4">
        <v>45684</v>
      </c>
      <c r="B3145" s="4">
        <v>45690</v>
      </c>
      <c r="C3145" s="6" t="s">
        <v>7878</v>
      </c>
      <c r="D3145" s="6" t="s">
        <v>566</v>
      </c>
      <c r="E3145" s="6" t="s">
        <v>71</v>
      </c>
      <c r="F3145" s="6" t="s">
        <v>4905</v>
      </c>
      <c r="G3145" s="6" t="s">
        <v>7879</v>
      </c>
      <c r="H3145" s="7" t="str">
        <f t="shared" si="49"/>
        <v>https://jobseq.eqsuite.com/JobPost/View/679813d29b7d500d8443eae5/firefighter-recruit?lic=2040&amp;uid=37255</v>
      </c>
    </row>
    <row r="3146" spans="1:8" ht="19.95" customHeight="1" x14ac:dyDescent="0.3">
      <c r="A3146" s="4">
        <v>45684</v>
      </c>
      <c r="B3146" s="4">
        <v>45693</v>
      </c>
      <c r="C3146" s="6" t="s">
        <v>7880</v>
      </c>
      <c r="D3146" s="6" t="s">
        <v>272</v>
      </c>
      <c r="E3146" s="6" t="s">
        <v>8</v>
      </c>
      <c r="F3146" s="6" t="s">
        <v>27</v>
      </c>
      <c r="G3146" s="6" t="s">
        <v>7881</v>
      </c>
      <c r="H3146" s="7" t="str">
        <f t="shared" si="49"/>
        <v>https://jobseq.eqsuite.com/JobPost/View/6797e95b9b7d510bbc839c8d/care-coordinator-family-medicine-thunderbird-arrowhead-rn?lic=2040&amp;uid=37255</v>
      </c>
    </row>
    <row r="3147" spans="1:8" ht="19.95" customHeight="1" x14ac:dyDescent="0.3">
      <c r="A3147" s="4">
        <v>45684</v>
      </c>
      <c r="B3147" s="5" t="s">
        <v>9</v>
      </c>
      <c r="C3147" s="6" t="s">
        <v>7882</v>
      </c>
      <c r="D3147" s="6" t="s">
        <v>962</v>
      </c>
      <c r="E3147" s="6" t="s">
        <v>8</v>
      </c>
      <c r="F3147" s="6" t="s">
        <v>426</v>
      </c>
      <c r="G3147" s="6" t="s">
        <v>7883</v>
      </c>
      <c r="H3147" s="7" t="str">
        <f t="shared" si="49"/>
        <v>https://jobseq.eqsuite.com/JobPost/View/679a62bf9b7d500d8444d1b8/lead-customer-service-representative?lic=2040&amp;uid=37255</v>
      </c>
    </row>
    <row r="3148" spans="1:8" ht="19.95" customHeight="1" x14ac:dyDescent="0.3">
      <c r="A3148" s="4">
        <v>45684</v>
      </c>
      <c r="B3148" s="5" t="s">
        <v>9</v>
      </c>
      <c r="C3148" s="6" t="s">
        <v>7884</v>
      </c>
      <c r="D3148" s="6" t="s">
        <v>7885</v>
      </c>
      <c r="E3148" s="6" t="s">
        <v>528</v>
      </c>
      <c r="F3148" s="6" t="s">
        <v>135</v>
      </c>
      <c r="G3148" s="6" t="s">
        <v>7886</v>
      </c>
      <c r="H3148" s="7" t="str">
        <f t="shared" si="49"/>
        <v>https://jobseq.eqsuite.com/JobPost/View/67a26b697f4934d89f117d66/part-time-sales-lead-scottsdale-fashion-square?lic=2040&amp;uid=37255</v>
      </c>
    </row>
    <row r="3149" spans="1:8" ht="19.95" customHeight="1" x14ac:dyDescent="0.3">
      <c r="A3149" s="4">
        <v>45684</v>
      </c>
      <c r="B3149" s="5" t="s">
        <v>9</v>
      </c>
      <c r="C3149" s="6" t="s">
        <v>7887</v>
      </c>
      <c r="D3149" s="6" t="s">
        <v>7888</v>
      </c>
      <c r="E3149" s="6" t="s">
        <v>7889</v>
      </c>
      <c r="F3149" s="6" t="s">
        <v>7890</v>
      </c>
      <c r="G3149" s="6" t="s">
        <v>7891</v>
      </c>
      <c r="H3149" s="7" t="str">
        <f t="shared" si="49"/>
        <v>https://jobseq.eqsuite.com/JobPost/View/67a26ea47f4934d89f1728ee/travel-door-technician?lic=2040&amp;uid=37255</v>
      </c>
    </row>
    <row r="3150" spans="1:8" ht="19.95" customHeight="1" x14ac:dyDescent="0.3">
      <c r="A3150" s="4">
        <v>45684</v>
      </c>
      <c r="B3150" s="5" t="s">
        <v>9</v>
      </c>
      <c r="C3150" s="6" t="s">
        <v>7892</v>
      </c>
      <c r="D3150" s="6" t="s">
        <v>3222</v>
      </c>
      <c r="E3150" s="6" t="s">
        <v>40</v>
      </c>
      <c r="F3150" s="6" t="s">
        <v>1191</v>
      </c>
      <c r="G3150" s="6" t="s">
        <v>7893</v>
      </c>
      <c r="H3150" s="7" t="str">
        <f t="shared" si="49"/>
        <v>https://jobseq.eqsuite.com/JobPost/View/67a26b557f4934d89f115e2a/restaurant-team-member?lic=2040&amp;uid=37255</v>
      </c>
    </row>
    <row r="3151" spans="1:8" ht="19.95" customHeight="1" x14ac:dyDescent="0.3">
      <c r="A3151" s="4">
        <v>45684</v>
      </c>
      <c r="B3151" s="5" t="s">
        <v>9</v>
      </c>
      <c r="C3151" s="6" t="s">
        <v>7676</v>
      </c>
      <c r="D3151" s="6" t="s">
        <v>103</v>
      </c>
      <c r="E3151" s="6" t="s">
        <v>104</v>
      </c>
      <c r="F3151" s="6" t="s">
        <v>105</v>
      </c>
      <c r="G3151" s="6" t="s">
        <v>7894</v>
      </c>
      <c r="H3151" s="7" t="str">
        <f t="shared" si="49"/>
        <v>https://jobseq.eqsuite.com/JobPost/View/6798a8697318e9093895fa62/it-risk-manager-contract?lic=2040&amp;uid=37255</v>
      </c>
    </row>
    <row r="3152" spans="1:8" ht="19.95" customHeight="1" x14ac:dyDescent="0.3">
      <c r="A3152" s="4">
        <v>45684</v>
      </c>
      <c r="B3152" s="4">
        <v>45709</v>
      </c>
      <c r="C3152" s="6" t="s">
        <v>7895</v>
      </c>
      <c r="D3152" s="6" t="s">
        <v>35</v>
      </c>
      <c r="E3152" s="6" t="s">
        <v>8</v>
      </c>
      <c r="F3152" s="6" t="s">
        <v>2223</v>
      </c>
      <c r="G3152" s="6" t="s">
        <v>7896</v>
      </c>
      <c r="H3152" s="7" t="str">
        <f t="shared" si="49"/>
        <v>https://jobseq.eqsuite.com/JobPost/View/6797cb6a9b7d510bbc838eb3/supply-chain-program-manager?lic=2040&amp;uid=37255</v>
      </c>
    </row>
    <row r="3153" spans="1:8" ht="19.95" customHeight="1" x14ac:dyDescent="0.3">
      <c r="A3153" s="4">
        <v>45684</v>
      </c>
      <c r="B3153" s="4">
        <v>45694</v>
      </c>
      <c r="C3153" s="6" t="s">
        <v>7816</v>
      </c>
      <c r="D3153" s="6" t="s">
        <v>7874</v>
      </c>
      <c r="E3153" s="6" t="s">
        <v>8</v>
      </c>
      <c r="F3153" s="6" t="s">
        <v>105</v>
      </c>
      <c r="G3153" s="6" t="s">
        <v>7897</v>
      </c>
      <c r="H3153" s="7" t="str">
        <f t="shared" si="49"/>
        <v>https://jobseq.eqsuite.com/JobPost/View/679b002b9b7d500d84452775/senior-fraud-risk-strategies-manager?lic=2040&amp;uid=37255</v>
      </c>
    </row>
    <row r="3154" spans="1:8" ht="19.95" customHeight="1" x14ac:dyDescent="0.3">
      <c r="A3154" s="4">
        <v>45684</v>
      </c>
      <c r="B3154" s="5" t="s">
        <v>9</v>
      </c>
      <c r="C3154" s="6" t="s">
        <v>7898</v>
      </c>
      <c r="D3154" s="6" t="s">
        <v>7899</v>
      </c>
      <c r="E3154" s="6" t="s">
        <v>145</v>
      </c>
      <c r="F3154" s="6" t="s">
        <v>3255</v>
      </c>
      <c r="G3154" s="6" t="s">
        <v>7900</v>
      </c>
      <c r="H3154" s="7" t="str">
        <f t="shared" si="49"/>
        <v>https://jobseq.eqsuite.com/JobPost/View/67a26ee17f4934d89f17a002/class-a-otr-solo-drivers-needed?lic=2040&amp;uid=37255</v>
      </c>
    </row>
    <row r="3155" spans="1:8" ht="19.95" customHeight="1" x14ac:dyDescent="0.3">
      <c r="A3155" s="4">
        <v>45684</v>
      </c>
      <c r="B3155" s="4">
        <v>45706</v>
      </c>
      <c r="C3155" s="6" t="s">
        <v>7901</v>
      </c>
      <c r="D3155" s="6" t="s">
        <v>615</v>
      </c>
      <c r="E3155" s="6" t="s">
        <v>8</v>
      </c>
      <c r="F3155" s="6" t="s">
        <v>105</v>
      </c>
      <c r="G3155" s="6" t="s">
        <v>7902</v>
      </c>
      <c r="H3155" s="7" t="str">
        <f t="shared" si="49"/>
        <v>https://jobseq.eqsuite.com/JobPost/View/679fdefc5c88d300016d119b/senior-manager-tech-vendor-management?lic=2040&amp;uid=37255</v>
      </c>
    </row>
    <row r="3156" spans="1:8" ht="19.95" customHeight="1" x14ac:dyDescent="0.3">
      <c r="A3156" s="4">
        <v>45684</v>
      </c>
      <c r="B3156" s="4">
        <v>45688</v>
      </c>
      <c r="C3156" s="6" t="s">
        <v>7903</v>
      </c>
      <c r="D3156" s="6" t="s">
        <v>7523</v>
      </c>
      <c r="E3156" s="6" t="s">
        <v>8</v>
      </c>
      <c r="F3156" s="6" t="s">
        <v>105</v>
      </c>
      <c r="G3156" s="6" t="s">
        <v>7904</v>
      </c>
      <c r="H3156" s="7" t="str">
        <f t="shared" si="49"/>
        <v>https://jobseq.eqsuite.com/JobPost/View/679a5f4e9dabf20001f8b058/senior-manager-operational-technology-service-delivery?lic=2040&amp;uid=37255</v>
      </c>
    </row>
    <row r="3157" spans="1:8" ht="19.95" customHeight="1" x14ac:dyDescent="0.3">
      <c r="A3157" s="4">
        <v>45684</v>
      </c>
      <c r="B3157" s="5" t="s">
        <v>9</v>
      </c>
      <c r="C3157" s="6" t="s">
        <v>7905</v>
      </c>
      <c r="D3157" s="6" t="s">
        <v>1014</v>
      </c>
      <c r="E3157" s="6" t="s">
        <v>2815</v>
      </c>
      <c r="F3157" s="6" t="s">
        <v>4672</v>
      </c>
      <c r="G3157" s="6" t="s">
        <v>7906</v>
      </c>
      <c r="H3157" s="7" t="str">
        <f t="shared" si="49"/>
        <v>https://jobseq.eqsuite.com/JobPost/View/67a26f1c7f4934d89f1813c3/diet-representative-part-time?lic=2040&amp;uid=37255</v>
      </c>
    </row>
    <row r="3158" spans="1:8" ht="19.95" customHeight="1" x14ac:dyDescent="0.3">
      <c r="A3158" s="4">
        <v>45684</v>
      </c>
      <c r="B3158" s="5" t="s">
        <v>9</v>
      </c>
      <c r="C3158" s="6" t="s">
        <v>7907</v>
      </c>
      <c r="D3158" s="6" t="s">
        <v>7908</v>
      </c>
      <c r="E3158" s="6" t="s">
        <v>528</v>
      </c>
      <c r="F3158" s="6" t="s">
        <v>3158</v>
      </c>
      <c r="G3158" s="6" t="s">
        <v>7909</v>
      </c>
      <c r="H3158" s="7" t="str">
        <f t="shared" si="49"/>
        <v>https://jobseq.eqsuite.com/JobPost/View/67a26a7e7f4934d89f0ff507/immediate-sign-spinner-positions?lic=2040&amp;uid=37255</v>
      </c>
    </row>
    <row r="3159" spans="1:8" ht="19.95" customHeight="1" x14ac:dyDescent="0.3">
      <c r="A3159" s="4">
        <v>45684</v>
      </c>
      <c r="B3159" s="5" t="s">
        <v>9</v>
      </c>
      <c r="C3159" s="6" t="s">
        <v>7910</v>
      </c>
      <c r="D3159" s="6" t="s">
        <v>7911</v>
      </c>
      <c r="E3159" s="6" t="s">
        <v>18</v>
      </c>
      <c r="F3159" s="6" t="s">
        <v>3158</v>
      </c>
      <c r="G3159" s="6" t="s">
        <v>7912</v>
      </c>
      <c r="H3159" s="7" t="str">
        <f t="shared" si="49"/>
        <v>https://jobseq.eqsuite.com/JobPost/View/67a26cc97f4934d89f13c7c5/walmart-product-sample-representative?lic=2040&amp;uid=37255</v>
      </c>
    </row>
    <row r="3160" spans="1:8" ht="19.95" customHeight="1" x14ac:dyDescent="0.3">
      <c r="A3160" s="4">
        <v>45684</v>
      </c>
      <c r="B3160" s="5" t="s">
        <v>9</v>
      </c>
      <c r="C3160" s="6" t="s">
        <v>7913</v>
      </c>
      <c r="D3160" s="6" t="s">
        <v>2202</v>
      </c>
      <c r="E3160" s="6" t="s">
        <v>8</v>
      </c>
      <c r="F3160" s="6" t="s">
        <v>284</v>
      </c>
      <c r="G3160" s="6" t="s">
        <v>7914</v>
      </c>
      <c r="H3160" s="7" t="str">
        <f t="shared" si="49"/>
        <v>https://jobseq.eqsuite.com/JobPost/View/679a604f9dabf20001fbcf30/debt-consultant?lic=2040&amp;uid=37255</v>
      </c>
    </row>
    <row r="3161" spans="1:8" ht="19.95" customHeight="1" x14ac:dyDescent="0.3">
      <c r="A3161" s="4">
        <v>45684</v>
      </c>
      <c r="B3161" s="4">
        <v>45699</v>
      </c>
      <c r="C3161" s="6" t="s">
        <v>7915</v>
      </c>
      <c r="D3161" s="6" t="s">
        <v>138</v>
      </c>
      <c r="E3161" s="6" t="s">
        <v>74</v>
      </c>
      <c r="F3161" s="6" t="s">
        <v>695</v>
      </c>
      <c r="G3161" s="6" t="s">
        <v>7916</v>
      </c>
      <c r="H3161" s="7" t="str">
        <f t="shared" si="49"/>
        <v>https://jobseq.eqsuite.com/JobPost/View/679817739b7d510bbc83b744/space-and-embedded-cryptography-s-ec-chief?lic=2040&amp;uid=37255</v>
      </c>
    </row>
    <row r="3162" spans="1:8" ht="19.95" customHeight="1" x14ac:dyDescent="0.3">
      <c r="A3162" s="4">
        <v>45684</v>
      </c>
      <c r="B3162" s="4">
        <v>45689</v>
      </c>
      <c r="C3162" s="6" t="s">
        <v>7917</v>
      </c>
      <c r="D3162" s="6" t="s">
        <v>7588</v>
      </c>
      <c r="E3162" s="6" t="s">
        <v>8</v>
      </c>
      <c r="F3162" s="6" t="s">
        <v>846</v>
      </c>
      <c r="G3162" s="6" t="s">
        <v>7918</v>
      </c>
      <c r="H3162" s="7" t="str">
        <f t="shared" si="49"/>
        <v>https://jobseq.eqsuite.com/JobPost/View/67a26f1e7f4934d89f181699/clinical-education-lead-experienced-aesthetic-nurse-practitioner?lic=2040&amp;uid=37255</v>
      </c>
    </row>
    <row r="3163" spans="1:8" ht="19.95" customHeight="1" x14ac:dyDescent="0.3">
      <c r="A3163" s="4">
        <v>45684</v>
      </c>
      <c r="B3163" s="4">
        <v>45706</v>
      </c>
      <c r="C3163" s="6" t="s">
        <v>7919</v>
      </c>
      <c r="D3163" s="6" t="s">
        <v>566</v>
      </c>
      <c r="E3163" s="6" t="s">
        <v>71</v>
      </c>
      <c r="F3163" s="6" t="s">
        <v>381</v>
      </c>
      <c r="G3163" s="6" t="s">
        <v>7920</v>
      </c>
      <c r="H3163" s="7" t="str">
        <f t="shared" si="49"/>
        <v>https://jobseq.eqsuite.com/JobPost/View/679813d29b7d500d8443eae2/intern-city-manager-s-office?lic=2040&amp;uid=37255</v>
      </c>
    </row>
    <row r="3164" spans="1:8" ht="19.95" customHeight="1" x14ac:dyDescent="0.3">
      <c r="A3164" s="4">
        <v>45684</v>
      </c>
      <c r="B3164" s="4">
        <v>45692</v>
      </c>
      <c r="C3164" s="6" t="s">
        <v>7921</v>
      </c>
      <c r="D3164" s="6" t="s">
        <v>7922</v>
      </c>
      <c r="E3164" s="6" t="s">
        <v>8</v>
      </c>
      <c r="F3164" s="6" t="s">
        <v>23</v>
      </c>
      <c r="G3164" s="6" t="s">
        <v>7923</v>
      </c>
      <c r="H3164" s="7" t="str">
        <f t="shared" si="49"/>
        <v>https://jobseq.eqsuite.com/JobPost/View/67a26c597f4934d89f130989/senior-program-manager-ambassador-resource-ctr-tele-experience-us-patient-services?lic=2040&amp;uid=37255</v>
      </c>
    </row>
    <row r="3165" spans="1:8" ht="19.95" customHeight="1" x14ac:dyDescent="0.3">
      <c r="A3165" s="4">
        <v>45684</v>
      </c>
      <c r="B3165" s="5" t="s">
        <v>9</v>
      </c>
      <c r="C3165" s="6" t="s">
        <v>7924</v>
      </c>
      <c r="D3165" s="6" t="s">
        <v>7925</v>
      </c>
      <c r="E3165" s="6" t="s">
        <v>8</v>
      </c>
      <c r="F3165" s="6" t="s">
        <v>493</v>
      </c>
      <c r="G3165" s="6" t="s">
        <v>7926</v>
      </c>
      <c r="H3165" s="7" t="str">
        <f t="shared" si="49"/>
        <v>https://jobseq.eqsuite.com/JobPost/View/679a5fb39dabf20001fa14a9/assistant-service-manager?lic=2040&amp;uid=37255</v>
      </c>
    </row>
    <row r="3167" spans="1:8" ht="19.95" customHeight="1" x14ac:dyDescent="0.3">
      <c r="A3167" s="1" t="s">
        <v>7927</v>
      </c>
      <c r="B3167"/>
    </row>
    <row r="3168" spans="1:8" ht="19.95" customHeight="1" x14ac:dyDescent="0.3">
      <c r="A3168" t="s">
        <v>7928</v>
      </c>
      <c r="B3168"/>
    </row>
    <row r="3169" spans="1:2" ht="19.95" customHeight="1" x14ac:dyDescent="0.3">
      <c r="A3169" t="s">
        <v>7929</v>
      </c>
      <c r="B3169"/>
    </row>
    <row r="3170" spans="1:2" ht="19.95" customHeight="1" x14ac:dyDescent="0.3">
      <c r="A3170" t="s">
        <v>7930</v>
      </c>
      <c r="B3170"/>
    </row>
    <row r="3171" spans="1:2" ht="19.95" customHeight="1" x14ac:dyDescent="0.3">
      <c r="A3171" t="s">
        <v>7931</v>
      </c>
      <c r="B3171"/>
    </row>
    <row r="3172" spans="1:2" ht="19.95" customHeight="1" x14ac:dyDescent="0.3">
      <c r="A3172" t="s">
        <v>7932</v>
      </c>
      <c r="B3172"/>
    </row>
  </sheetData>
  <hyperlinks>
    <hyperlink ref="A3167" r:id="rId1" display="DocumentFormat.OpenXml.Packaging.HyperlinkRelationship" xr:uid="{00000000-0004-0000-0000-000000000000}"/>
  </hyperlinks>
  <pageMargins left="0.7" right="0.7" top="0.75" bottom="0.75" header="0.3" footer="0.3"/>
  <pageSetup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Smith (HSD)</dc:creator>
  <cp:lastModifiedBy>Harvey Smith (HSD)</cp:lastModifiedBy>
  <dcterms:created xsi:type="dcterms:W3CDTF">2025-02-26T17:00:24Z</dcterms:created>
  <dcterms:modified xsi:type="dcterms:W3CDTF">2025-02-26T17:12:42Z</dcterms:modified>
</cp:coreProperties>
</file>